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activeTab="0"/>
  </bookViews>
  <sheets>
    <sheet name="Inventory" sheetId="1" r:id="rId1"/>
  </sheets>
  <externalReferences>
    <externalReference r:id="rId4"/>
  </externalReferences>
  <definedNames>
    <definedName name="_xlnm._FilterDatabase" localSheetId="0" hidden="1">'Inventory'!$A$3:$P$238</definedName>
    <definedName name="burn">#REF!</definedName>
    <definedName name="coltype">#REF!</definedName>
    <definedName name="control">#REF!</definedName>
    <definedName name="COUNCIL">'[1]SITE VISIT COST'!$A$8:$A$84</definedName>
    <definedName name="councilsheet">'[1]SITE VISIT COST'!#REF!</definedName>
    <definedName name="height">#REF!</definedName>
    <definedName name="item">'[1]Non-Routine Maintenance'!#REF!</definedName>
    <definedName name="LAMP">#REF!</definedName>
    <definedName name="lanttype">#REF!</definedName>
    <definedName name="number">'Inventory'!$I:$I</definedName>
    <definedName name="_xlnm.Print_Area" localSheetId="0">'Inventory'!$A$1:$Q$251</definedName>
    <definedName name="PT">#REF!</definedName>
    <definedName name="wattage">#REF!</definedName>
  </definedNames>
  <calcPr fullCalcOnLoad="1"/>
</workbook>
</file>

<file path=xl/sharedStrings.xml><?xml version="1.0" encoding="utf-8"?>
<sst xmlns="http://schemas.openxmlformats.org/spreadsheetml/2006/main" count="2329" uniqueCount="541">
  <si>
    <t>Street Name</t>
  </si>
  <si>
    <t>Lantern Type</t>
  </si>
  <si>
    <t>Lamp Type</t>
  </si>
  <si>
    <t>No of Lamps</t>
  </si>
  <si>
    <t>Wattage</t>
  </si>
  <si>
    <t>Burning Hours</t>
  </si>
  <si>
    <t>Control</t>
  </si>
  <si>
    <t>PT or SE</t>
  </si>
  <si>
    <t>Column Height</t>
  </si>
  <si>
    <t>Column Type</t>
  </si>
  <si>
    <t>PEC</t>
  </si>
  <si>
    <t>Concrete</t>
  </si>
  <si>
    <t>SOX</t>
  </si>
  <si>
    <t>Concrete Sleeved</t>
  </si>
  <si>
    <t>Steel</t>
  </si>
  <si>
    <t>Pole Light</t>
  </si>
  <si>
    <t>Wall Light</t>
  </si>
  <si>
    <t>Son</t>
  </si>
  <si>
    <t>Fluorescent</t>
  </si>
  <si>
    <t>Col No.</t>
  </si>
  <si>
    <t>Location</t>
  </si>
  <si>
    <t>PLL</t>
  </si>
  <si>
    <t>Wall Box</t>
  </si>
  <si>
    <t>Postcode</t>
  </si>
  <si>
    <t>Wem Town Council Inventory of Street Lamps.</t>
  </si>
  <si>
    <t>Arden Close</t>
  </si>
  <si>
    <t>Aston Road</t>
  </si>
  <si>
    <t>Aston Street</t>
  </si>
  <si>
    <t>Bailey Close</t>
  </si>
  <si>
    <t>Barleyfields</t>
  </si>
  <si>
    <t>Barnfield Avenue</t>
  </si>
  <si>
    <t>Bowens Field</t>
  </si>
  <si>
    <t>Butler Road</t>
  </si>
  <si>
    <t>Castle Court</t>
  </si>
  <si>
    <t>Chapel Street</t>
  </si>
  <si>
    <t>Cherry Close</t>
  </si>
  <si>
    <t>Crown Street</t>
  </si>
  <si>
    <t>Davies Drive</t>
  </si>
  <si>
    <t>Drawwell Lane</t>
  </si>
  <si>
    <t>Eckford Park</t>
  </si>
  <si>
    <t>Ellesmere Road</t>
  </si>
  <si>
    <t>Foxleigh Crescent</t>
  </si>
  <si>
    <t>Garbet Close</t>
  </si>
  <si>
    <t>Greenacres</t>
  </si>
  <si>
    <t>Guttery Close</t>
  </si>
  <si>
    <t>High Street</t>
  </si>
  <si>
    <t>Kynaston Drive</t>
  </si>
  <si>
    <t>Leek Street</t>
  </si>
  <si>
    <t>Love Lane</t>
  </si>
  <si>
    <t xml:space="preserve">Lowe Hill Road </t>
  </si>
  <si>
    <t>Market  Street</t>
  </si>
  <si>
    <t>Marlcroft</t>
  </si>
  <si>
    <t>Meadow Close</t>
  </si>
  <si>
    <t>Mill Street</t>
  </si>
  <si>
    <t>Noble Street</t>
  </si>
  <si>
    <t>Pantulf Road</t>
  </si>
  <si>
    <t>Park Road</t>
  </si>
  <si>
    <t>Pyms Road</t>
  </si>
  <si>
    <t>Queensway</t>
  </si>
  <si>
    <t>Shawbury Road</t>
  </si>
  <si>
    <t>Shrubbery Gardens</t>
  </si>
  <si>
    <t>Somerset Way</t>
  </si>
  <si>
    <t>Station Road</t>
  </si>
  <si>
    <t xml:space="preserve">Tannery Court </t>
  </si>
  <si>
    <t>The Grove</t>
  </si>
  <si>
    <t>The Paddock</t>
  </si>
  <si>
    <t>Trentham Close</t>
  </si>
  <si>
    <t>Trentham Road</t>
  </si>
  <si>
    <t>Wellgate</t>
  </si>
  <si>
    <t>Wemsbrook Drive</t>
  </si>
  <si>
    <t>Wemsbrook Road</t>
  </si>
  <si>
    <t>Whitchurch Road</t>
  </si>
  <si>
    <t>T1-32397</t>
  </si>
  <si>
    <t>T2-32398</t>
  </si>
  <si>
    <t>T1-32418</t>
  </si>
  <si>
    <t>T10-32408</t>
  </si>
  <si>
    <t>T11-32409</t>
  </si>
  <si>
    <t>T12-32410</t>
  </si>
  <si>
    <t>T1-32270</t>
  </si>
  <si>
    <t>T2-32271</t>
  </si>
  <si>
    <t>T1-32388</t>
  </si>
  <si>
    <t>T2-32389</t>
  </si>
  <si>
    <t>T3-32390</t>
  </si>
  <si>
    <t>T4-32391</t>
  </si>
  <si>
    <t>T5-32392</t>
  </si>
  <si>
    <t>T6-32393</t>
  </si>
  <si>
    <t>T7-32394</t>
  </si>
  <si>
    <t>T1-32311</t>
  </si>
  <si>
    <t>T2-32312</t>
  </si>
  <si>
    <t>T3-32314</t>
  </si>
  <si>
    <t>T4-32313</t>
  </si>
  <si>
    <t>T5-32315</t>
  </si>
  <si>
    <t>T1-32319</t>
  </si>
  <si>
    <t>T2-32320</t>
  </si>
  <si>
    <t>T3-32321</t>
  </si>
  <si>
    <t>T4-32322</t>
  </si>
  <si>
    <t>T5-32323</t>
  </si>
  <si>
    <t>T6-32324</t>
  </si>
  <si>
    <t>T7-32325</t>
  </si>
  <si>
    <t>T8-32326</t>
  </si>
  <si>
    <t>T9-32327</t>
  </si>
  <si>
    <t>T10-32328</t>
  </si>
  <si>
    <t>T11-32329</t>
  </si>
  <si>
    <t>T12-32332</t>
  </si>
  <si>
    <t>T13-32333</t>
  </si>
  <si>
    <t>T14-32330</t>
  </si>
  <si>
    <t>T15-32331</t>
  </si>
  <si>
    <t>T16-32334</t>
  </si>
  <si>
    <t>T17-32335</t>
  </si>
  <si>
    <t>T18-32336</t>
  </si>
  <si>
    <t>T19-32337</t>
  </si>
  <si>
    <t>T20-32338</t>
  </si>
  <si>
    <t>T21-32339</t>
  </si>
  <si>
    <t>T22-32340</t>
  </si>
  <si>
    <t>T23-32341</t>
  </si>
  <si>
    <t>T24-32342</t>
  </si>
  <si>
    <t>T2-32346</t>
  </si>
  <si>
    <t>T3-32347</t>
  </si>
  <si>
    <t>T4-32348</t>
  </si>
  <si>
    <t>T5-32349</t>
  </si>
  <si>
    <t>T6-32309</t>
  </si>
  <si>
    <t>T7-32310</t>
  </si>
  <si>
    <t>T1-32484</t>
  </si>
  <si>
    <t>T2-32485</t>
  </si>
  <si>
    <t>T1-30371</t>
  </si>
  <si>
    <t>T2-30372</t>
  </si>
  <si>
    <t>T3-30373</t>
  </si>
  <si>
    <t>T4-30374</t>
  </si>
  <si>
    <t>T1-32369</t>
  </si>
  <si>
    <t>T2-32370</t>
  </si>
  <si>
    <t>Church Lane</t>
  </si>
  <si>
    <t>T1-32417</t>
  </si>
  <si>
    <t>T1-32481</t>
  </si>
  <si>
    <t>T1-32350</t>
  </si>
  <si>
    <t>T2-32351</t>
  </si>
  <si>
    <t>T1-32444</t>
  </si>
  <si>
    <t>T2-32445</t>
  </si>
  <si>
    <t>T3-32446</t>
  </si>
  <si>
    <t>T4-32447</t>
  </si>
  <si>
    <t>T5-32448</t>
  </si>
  <si>
    <t>T1-32449</t>
  </si>
  <si>
    <t>T2-32450</t>
  </si>
  <si>
    <t>T3-32451</t>
  </si>
  <si>
    <t>T6-32454</t>
  </si>
  <si>
    <t>T4-32452</t>
  </si>
  <si>
    <t>T5-32453</t>
  </si>
  <si>
    <t>T7-32455</t>
  </si>
  <si>
    <t>T8-32456</t>
  </si>
  <si>
    <t>T9-32457</t>
  </si>
  <si>
    <t>T10-32458</t>
  </si>
  <si>
    <t>T5-32261</t>
  </si>
  <si>
    <t>T1-32257</t>
  </si>
  <si>
    <t>T2-32258</t>
  </si>
  <si>
    <t>T3-32259</t>
  </si>
  <si>
    <t>T1-32343</t>
  </si>
  <si>
    <t>T1-30365</t>
  </si>
  <si>
    <t>T2-30366</t>
  </si>
  <si>
    <t>T1-32395</t>
  </si>
  <si>
    <t>T2-32396</t>
  </si>
  <si>
    <t>T1-32375</t>
  </si>
  <si>
    <t>T2-32376</t>
  </si>
  <si>
    <t>T3-32337</t>
  </si>
  <si>
    <t>T1-32486</t>
  </si>
  <si>
    <t>T2-32487</t>
  </si>
  <si>
    <t>T3-32488</t>
  </si>
  <si>
    <t>T4-32495</t>
  </si>
  <si>
    <t>T7-32378</t>
  </si>
  <si>
    <t>T5-32495</t>
  </si>
  <si>
    <t>T1-32379</t>
  </si>
  <si>
    <t>T2-32380</t>
  </si>
  <si>
    <t>T3-32381</t>
  </si>
  <si>
    <t>T4-32382</t>
  </si>
  <si>
    <t>T5-32383</t>
  </si>
  <si>
    <t>T6-32384</t>
  </si>
  <si>
    <t>T1-32441</t>
  </si>
  <si>
    <t>T2-32442</t>
  </si>
  <si>
    <t>T3-32443</t>
  </si>
  <si>
    <t>T4-32493</t>
  </si>
  <si>
    <t>T2-32263</t>
  </si>
  <si>
    <t>T3-32264</t>
  </si>
  <si>
    <t>T4-32265</t>
  </si>
  <si>
    <t>T5-32266</t>
  </si>
  <si>
    <t>T6-32267</t>
  </si>
  <si>
    <t>T7-32268</t>
  </si>
  <si>
    <t>T8-32269</t>
  </si>
  <si>
    <t>T1-32475</t>
  </si>
  <si>
    <t>T1-32363</t>
  </si>
  <si>
    <t>T2-32364</t>
  </si>
  <si>
    <t>T3-32365</t>
  </si>
  <si>
    <t>T4-32366</t>
  </si>
  <si>
    <t>T5-32367</t>
  </si>
  <si>
    <t>T1-32306</t>
  </si>
  <si>
    <t>T2-32307</t>
  </si>
  <si>
    <t>T3-32308</t>
  </si>
  <si>
    <t>T1-32482</t>
  </si>
  <si>
    <t>T2-32483</t>
  </si>
  <si>
    <t>T1-32466</t>
  </si>
  <si>
    <t>T2-32467</t>
  </si>
  <si>
    <t>T3-32468</t>
  </si>
  <si>
    <t>T4-32469</t>
  </si>
  <si>
    <t>T5-32470</t>
  </si>
  <si>
    <t>T6-32471</t>
  </si>
  <si>
    <t>T7-32472</t>
  </si>
  <si>
    <t>T9-32474</t>
  </si>
  <si>
    <t>T10-32478</t>
  </si>
  <si>
    <t>T11-32479</t>
  </si>
  <si>
    <t>T12-32480</t>
  </si>
  <si>
    <t>T1-32385</t>
  </si>
  <si>
    <t>T2-32386</t>
  </si>
  <si>
    <t>T3-32387</t>
  </si>
  <si>
    <t>T1-32399</t>
  </si>
  <si>
    <t>T2-32400</t>
  </si>
  <si>
    <t>T3-32401</t>
  </si>
  <si>
    <t>T4-32402</t>
  </si>
  <si>
    <t>T5-32403</t>
  </si>
  <si>
    <t>T6-32404</t>
  </si>
  <si>
    <t>T7-32405</t>
  </si>
  <si>
    <t>T8-32438</t>
  </si>
  <si>
    <t>T9-32439</t>
  </si>
  <si>
    <t>T10-32440</t>
  </si>
  <si>
    <t>T1-32352</t>
  </si>
  <si>
    <t>T2-32353</t>
  </si>
  <si>
    <t>T3-32354</t>
  </si>
  <si>
    <t>T4-32355</t>
  </si>
  <si>
    <t>T5-32356</t>
  </si>
  <si>
    <t>T6-32357</t>
  </si>
  <si>
    <t>T1-32432</t>
  </si>
  <si>
    <t>T2-32433</t>
  </si>
  <si>
    <t>T3-32434</t>
  </si>
  <si>
    <t>T4-32435</t>
  </si>
  <si>
    <t>T1-32459</t>
  </si>
  <si>
    <t>T2-32460</t>
  </si>
  <si>
    <t>T3-32461</t>
  </si>
  <si>
    <t>T4-32462</t>
  </si>
  <si>
    <t>T1-32421</t>
  </si>
  <si>
    <t>T2-32422</t>
  </si>
  <si>
    <t>T3-32423</t>
  </si>
  <si>
    <t>T4-32424</t>
  </si>
  <si>
    <t>T5-32425</t>
  </si>
  <si>
    <t>T6-32426</t>
  </si>
  <si>
    <t>T7-32427</t>
  </si>
  <si>
    <t>T8-32428</t>
  </si>
  <si>
    <t>T9-32429</t>
  </si>
  <si>
    <t>T10-32430</t>
  </si>
  <si>
    <t>T11-32431</t>
  </si>
  <si>
    <t>T1-32276</t>
  </si>
  <si>
    <t>T2-32277</t>
  </si>
  <si>
    <t>T3-32278</t>
  </si>
  <si>
    <t>T4-32279</t>
  </si>
  <si>
    <t>T5-32280</t>
  </si>
  <si>
    <t>T6-32281</t>
  </si>
  <si>
    <t>T7-32282</t>
  </si>
  <si>
    <t>T8-32283</t>
  </si>
  <si>
    <t>T9-32284</t>
  </si>
  <si>
    <t>T10-32285</t>
  </si>
  <si>
    <t>T11-32286</t>
  </si>
  <si>
    <t>T8-32406</t>
  </si>
  <si>
    <t>T9-32407</t>
  </si>
  <si>
    <t>T23-32492</t>
  </si>
  <si>
    <t>T1-32476</t>
  </si>
  <si>
    <t>T2-32477</t>
  </si>
  <si>
    <t>T1-32463</t>
  </si>
  <si>
    <t>T2-32464</t>
  </si>
  <si>
    <t>T3-2465</t>
  </si>
  <si>
    <t>T1-32491</t>
  </si>
  <si>
    <t>T1-32316</t>
  </si>
  <si>
    <t>T2-32317</t>
  </si>
  <si>
    <t>T1-32287</t>
  </si>
  <si>
    <t>T2-32288</t>
  </si>
  <si>
    <t>T3-32289</t>
  </si>
  <si>
    <t>T4-32290</t>
  </si>
  <si>
    <t>T5-32291</t>
  </si>
  <si>
    <t>T6-32292</t>
  </si>
  <si>
    <t>T7-32293</t>
  </si>
  <si>
    <t>T8-32294</t>
  </si>
  <si>
    <t>T9-32295</t>
  </si>
  <si>
    <t>T10-32296</t>
  </si>
  <si>
    <t>T11-32297</t>
  </si>
  <si>
    <t>T12-32298</t>
  </si>
  <si>
    <t>T13-32299</t>
  </si>
  <si>
    <t>T14-32300</t>
  </si>
  <si>
    <t>T15-32301</t>
  </si>
  <si>
    <t>T16-32302</t>
  </si>
  <si>
    <t>T17-32303</t>
  </si>
  <si>
    <t>T18-32304</t>
  </si>
  <si>
    <t>T19-32305</t>
  </si>
  <si>
    <t>T20-32318</t>
  </si>
  <si>
    <t>T1-30361</t>
  </si>
  <si>
    <t>T2-30362</t>
  </si>
  <si>
    <t>T3-30363</t>
  </si>
  <si>
    <t>T4-30364</t>
  </si>
  <si>
    <t>T1-32371</t>
  </si>
  <si>
    <t>T2-32372</t>
  </si>
  <si>
    <t>T1-32358</t>
  </si>
  <si>
    <t>T2-32359</t>
  </si>
  <si>
    <t>T3-32360</t>
  </si>
  <si>
    <t>T4-32361</t>
  </si>
  <si>
    <t>T5-32362</t>
  </si>
  <si>
    <t>T1-32419</t>
  </si>
  <si>
    <t>O/S HOLLY HOUSE</t>
  </si>
  <si>
    <t>F/PATH BARLEYFIELDS TO FISUES WAY</t>
  </si>
  <si>
    <t>O/S NO. 11</t>
  </si>
  <si>
    <t>O/S NO. 18</t>
  </si>
  <si>
    <t>O/S NO. 17</t>
  </si>
  <si>
    <t>O/S NO. 40</t>
  </si>
  <si>
    <t>O/S NO. 10</t>
  </si>
  <si>
    <t xml:space="preserve">O/S NO. 1 </t>
  </si>
  <si>
    <t>O/S NO. 2</t>
  </si>
  <si>
    <t>O/S NO. 5</t>
  </si>
  <si>
    <t>OPP NO. 6</t>
  </si>
  <si>
    <t>OPP NO. 12</t>
  </si>
  <si>
    <t xml:space="preserve">O/S NO. 4 </t>
  </si>
  <si>
    <t>O/S NO. 19</t>
  </si>
  <si>
    <t>O/S NO. 25</t>
  </si>
  <si>
    <t>O/S NO. 7</t>
  </si>
  <si>
    <t>O/S NO. 22</t>
  </si>
  <si>
    <t>O/S NO. 28</t>
  </si>
  <si>
    <t>O/S NO. 29</t>
  </si>
  <si>
    <t>O/S NO. 35</t>
  </si>
  <si>
    <t>O/S NO. 53</t>
  </si>
  <si>
    <t>O/S NO. 61</t>
  </si>
  <si>
    <t>O/S NO. 4</t>
  </si>
  <si>
    <t>O/S NO. 15</t>
  </si>
  <si>
    <t>F/PATH BUTLER ROAD TO SOMERSET WAY</t>
  </si>
  <si>
    <t>NEAR PLAY AREA</t>
  </si>
  <si>
    <t>PARKING AREA</t>
  </si>
  <si>
    <t>BETWEEN HOUSES 28/30</t>
  </si>
  <si>
    <t>OPP NO. 22</t>
  </si>
  <si>
    <t>NEAR CHURCH</t>
  </si>
  <si>
    <t>OPP NO. 8</t>
  </si>
  <si>
    <t>O/S DUNROMIN</t>
  </si>
  <si>
    <t>O/S NO. 1</t>
  </si>
  <si>
    <t>OPP NO. 2</t>
  </si>
  <si>
    <t xml:space="preserve">O/S NO. 3 </t>
  </si>
  <si>
    <t>O/S NO. 14</t>
  </si>
  <si>
    <t>OPP NO. 1</t>
  </si>
  <si>
    <t>PUMPING STATION</t>
  </si>
  <si>
    <t>O/S NO. 8</t>
  </si>
  <si>
    <t>O/S NO. 12</t>
  </si>
  <si>
    <t>O/S THE OLD MILL HOUSE</t>
  </si>
  <si>
    <t>OPP NO. 17</t>
  </si>
  <si>
    <t>O/S NO. 49</t>
  </si>
  <si>
    <t>O/S NO. 106</t>
  </si>
  <si>
    <t>O/S NO. 102</t>
  </si>
  <si>
    <t>O/S NO. 96</t>
  </si>
  <si>
    <t>O/S NO. 94</t>
  </si>
  <si>
    <t>OPP OAKDENE</t>
  </si>
  <si>
    <t>OPP THE BEECHES</t>
  </si>
  <si>
    <t>OPP THE RECTORY</t>
  </si>
  <si>
    <t>O/S NO. 31</t>
  </si>
  <si>
    <t>OPP NO.2</t>
  </si>
  <si>
    <t>O/S NO. 3</t>
  </si>
  <si>
    <t>F/PATH GUTTERY CLOSE TO PANTOLF ROAD</t>
  </si>
  <si>
    <t>OPP HAWKINS MOTORS</t>
  </si>
  <si>
    <t>OPP JUNCTION BANK HOUSE LANE</t>
  </si>
  <si>
    <t>OPP NO. 110</t>
  </si>
  <si>
    <t>ENTRANCE TO CHURCH</t>
  </si>
  <si>
    <t>O/S NO. 36</t>
  </si>
  <si>
    <t>O/S NO. 38</t>
  </si>
  <si>
    <t>OPP NO. 51</t>
  </si>
  <si>
    <t>O/S NO. 60</t>
  </si>
  <si>
    <t>O/S NO.64</t>
  </si>
  <si>
    <t>OPP NO.73</t>
  </si>
  <si>
    <t>O/S UNITED SERVICES WEM CLUB</t>
  </si>
  <si>
    <t>F/PATH LEEK STREET TO CO-OP CAR PARK</t>
  </si>
  <si>
    <t>F/PATH LEEK ST TO CHAPEL ST</t>
  </si>
  <si>
    <t>OPP THE NOOK</t>
  </si>
  <si>
    <t>OPP LANDONA HOUSE</t>
  </si>
  <si>
    <t>T1-32374</t>
  </si>
  <si>
    <t>T2-32373</t>
  </si>
  <si>
    <t>O/S NO. 9</t>
  </si>
  <si>
    <t>O/S NO. 13</t>
  </si>
  <si>
    <t>O/S NO. 24</t>
  </si>
  <si>
    <t>O/S NO. 32</t>
  </si>
  <si>
    <t>O/S NO. 20</t>
  </si>
  <si>
    <t>O/S NO. 6</t>
  </si>
  <si>
    <t>O/S NO. 16</t>
  </si>
  <si>
    <t>CHURCH F/PATH MILL STREET TO HIGH STREET</t>
  </si>
  <si>
    <t>S/O FIRE STATION</t>
  </si>
  <si>
    <t>O/S NO. 66</t>
  </si>
  <si>
    <t>O.S NO. 58</t>
  </si>
  <si>
    <t>O/S NO. 46</t>
  </si>
  <si>
    <t>OPP CHAPEL COURT</t>
  </si>
  <si>
    <t>O/S TRENTHAM HOUSE</t>
  </si>
  <si>
    <t>O.S NO. 18</t>
  </si>
  <si>
    <t>CHAPEL LANE OPP NO. 364</t>
  </si>
  <si>
    <t>CHAPEL LANE O/S NO. 2</t>
  </si>
  <si>
    <t>CHAPEL LANE O/S BUTLER COTTAGE</t>
  </si>
  <si>
    <t>S/O THE FIRS</t>
  </si>
  <si>
    <t>NEAR TENNIS COURTS</t>
  </si>
  <si>
    <t>NEAR TENNIS COURTS &amp; PLAYGROUND</t>
  </si>
  <si>
    <t>ON FOOTPATH BY PLAYGROUND</t>
  </si>
  <si>
    <t>ON FOOTPATH OPP BOWLING GREEN</t>
  </si>
  <si>
    <t>ON FOOTPATH NR PUBLIC TOILETS</t>
  </si>
  <si>
    <t>O/S THE HERITAGE</t>
  </si>
  <si>
    <t>O/S NO. 21</t>
  </si>
  <si>
    <t>F/PATH PYMS ROAD TO HIGH STREET</t>
  </si>
  <si>
    <t>F/PATH NEW STREET TO QUEENSWAY</t>
  </si>
  <si>
    <t>S/O NO. 1</t>
  </si>
  <si>
    <t>NEAR TO NO. 14</t>
  </si>
  <si>
    <t>AT GARAGES</t>
  </si>
  <si>
    <t>WEST OF WALDRON</t>
  </si>
  <si>
    <t>O/S ST PETERS CHURCH C.E PRIMARY SCHOOL</t>
  </si>
  <si>
    <t>OPP NO. 50</t>
  </si>
  <si>
    <t>OPP NO. 23</t>
  </si>
  <si>
    <t>OPP NO. 29</t>
  </si>
  <si>
    <t>REAR OF NO. 37</t>
  </si>
  <si>
    <t>O/S NO.1</t>
  </si>
  <si>
    <t>O/S NO. 30</t>
  </si>
  <si>
    <t>O/S NO. 33</t>
  </si>
  <si>
    <t>O/S NO. 42</t>
  </si>
  <si>
    <t>O/S NO. 59</t>
  </si>
  <si>
    <t>O/S NO. 62</t>
  </si>
  <si>
    <t>O/S NO. 65</t>
  </si>
  <si>
    <t>O/S NO. 85</t>
  </si>
  <si>
    <t>NR BOWLING GREEN</t>
  </si>
  <si>
    <t>S/O NO. 6</t>
  </si>
  <si>
    <t>O/S FLATS 1-6</t>
  </si>
  <si>
    <t>O/S FLATS 13-18</t>
  </si>
  <si>
    <t>O/S FLATS 19-24</t>
  </si>
  <si>
    <t>OPP NO. 7</t>
  </si>
  <si>
    <t>O/S NO. 34</t>
  </si>
  <si>
    <t>O/S NO. 68</t>
  </si>
  <si>
    <t>O/S NO. 69</t>
  </si>
  <si>
    <t>O/S NO. 79</t>
  </si>
  <si>
    <t>OPP MEADOW CLOSE</t>
  </si>
  <si>
    <t>OPP NO. 80</t>
  </si>
  <si>
    <t>O/S NO. 111</t>
  </si>
  <si>
    <t>O/S NO. 113</t>
  </si>
  <si>
    <t>OPP NO. 121</t>
  </si>
  <si>
    <t>O/S SUNNYDAWN</t>
  </si>
  <si>
    <t xml:space="preserve">JUNCTION PYMS ROAD </t>
  </si>
  <si>
    <t>O/S CREAMORE VILLA</t>
  </si>
  <si>
    <t>SY4 5LX</t>
  </si>
  <si>
    <t>SY4 5JD</t>
  </si>
  <si>
    <t>SY4 5AY</t>
  </si>
  <si>
    <t>SY4 5UR</t>
  </si>
  <si>
    <t>SY4 5LU</t>
  </si>
  <si>
    <t>SY4 5AP</t>
  </si>
  <si>
    <t>SY4 5AR</t>
  </si>
  <si>
    <t>SY4 5HT</t>
  </si>
  <si>
    <t>SY4 5YP</t>
  </si>
  <si>
    <t>SY4 5JS</t>
  </si>
  <si>
    <t>SY4 5ER</t>
  </si>
  <si>
    <t>SY4 5GA</t>
  </si>
  <si>
    <t>SY4 5EB</t>
  </si>
  <si>
    <t>SY4 5YW</t>
  </si>
  <si>
    <t>SY4 5ET</t>
  </si>
  <si>
    <t>SY4 5HL</t>
  </si>
  <si>
    <t>SY4 5TU</t>
  </si>
  <si>
    <t>SY4 5TN</t>
  </si>
  <si>
    <t>SY4 5JT</t>
  </si>
  <si>
    <t>SY4 5LY</t>
  </si>
  <si>
    <t>SY4 5YG</t>
  </si>
  <si>
    <t>SY4 5DG</t>
  </si>
  <si>
    <t>SY4 5DE</t>
  </si>
  <si>
    <t>SY4 5EP</t>
  </si>
  <si>
    <t>SY4 5QP</t>
  </si>
  <si>
    <t>SY4 5AU</t>
  </si>
  <si>
    <t>SY4 5EA</t>
  </si>
  <si>
    <t>SY4 5AN</t>
  </si>
  <si>
    <t>SY4 5HP</t>
  </si>
  <si>
    <t>SY4 5EX</t>
  </si>
  <si>
    <t>SY4 5DT</t>
  </si>
  <si>
    <t>SY4 5LT</t>
  </si>
  <si>
    <t>SY4 5DA</t>
  </si>
  <si>
    <t>SY4 5AT</t>
  </si>
  <si>
    <t>SY4 5AG</t>
  </si>
  <si>
    <t>SY4 5PF</t>
  </si>
  <si>
    <t>SY4 5BZ</t>
  </si>
  <si>
    <t>SY4 5AS</t>
  </si>
  <si>
    <t>SY4 5HN</t>
  </si>
  <si>
    <t>SY4 5HW</t>
  </si>
  <si>
    <t>SY4 5ES</t>
  </si>
  <si>
    <t>SY4 5AL</t>
  </si>
  <si>
    <t>SY4 5AH</t>
  </si>
  <si>
    <t>SY4 5QR</t>
  </si>
  <si>
    <t>SY4 5UW</t>
  </si>
  <si>
    <t>SY4 5BQ</t>
  </si>
  <si>
    <t>SY4 5YZ</t>
  </si>
  <si>
    <t>SY4 5EQ</t>
  </si>
  <si>
    <t>SY4 5YA</t>
  </si>
  <si>
    <t>Crab Tree Lane</t>
  </si>
  <si>
    <t>SY4 5HS</t>
  </si>
  <si>
    <t>SY4 5AJ</t>
  </si>
  <si>
    <t>G-PEC</t>
  </si>
  <si>
    <t>T/S</t>
  </si>
  <si>
    <t>G T/S</t>
  </si>
  <si>
    <t>Sports Centre Car Park</t>
  </si>
  <si>
    <t>REAR OF 65 BOWENS FIELD</t>
  </si>
  <si>
    <t>UP TO SWIMMING POOL</t>
  </si>
  <si>
    <t xml:space="preserve">REAR OF FOOTBALL PITCH </t>
  </si>
  <si>
    <t>ALL WEATHER COURT</t>
  </si>
  <si>
    <t>O/S 42 BOWENS FIELD</t>
  </si>
  <si>
    <t>OPP SWIMMING POOL</t>
  </si>
  <si>
    <t>Sports Centre</t>
  </si>
  <si>
    <t>Sports Centre F/path</t>
  </si>
  <si>
    <t>O/S SOCIAL CLUB</t>
  </si>
  <si>
    <t>NEAR SWIMMING POOL</t>
  </si>
  <si>
    <t>REAR OF BOWLING GREEN</t>
  </si>
  <si>
    <t>REAR COUNCIL CAR PARK</t>
  </si>
  <si>
    <t>JUNCTION OF ?? WALK</t>
  </si>
  <si>
    <t>F/PATH TRENTHAM ROAD TO WEMSBROOK ROAD</t>
  </si>
  <si>
    <t>OPP NO. 38</t>
  </si>
  <si>
    <t xml:space="preserve">O.S NO. 5 </t>
  </si>
  <si>
    <t>OPP 3</t>
  </si>
  <si>
    <t xml:space="preserve">O/S 6 </t>
  </si>
  <si>
    <t>S/O NO. 8</t>
  </si>
  <si>
    <t>F/PTH ASTON STREET TO SHRUBBERY GARDENS</t>
  </si>
  <si>
    <t>OPP NO. 1 MALTHOUSE COTTAGES</t>
  </si>
  <si>
    <t>NEAR TO HAWK PLANT HIRE</t>
  </si>
  <si>
    <t>O/S ACCRA</t>
  </si>
  <si>
    <t>O/S MAYMYO</t>
  </si>
  <si>
    <t>T8-32473</t>
  </si>
  <si>
    <t xml:space="preserve">T/C </t>
  </si>
  <si>
    <t xml:space="preserve">O/S 4 </t>
  </si>
  <si>
    <t>LED</t>
  </si>
  <si>
    <t>Ornamental</t>
  </si>
  <si>
    <t>CLIPPER</t>
  </si>
  <si>
    <t>CLARA</t>
  </si>
  <si>
    <t xml:space="preserve">LED </t>
  </si>
  <si>
    <t>Steel Hinged</t>
  </si>
  <si>
    <t>HOLOPHANE</t>
  </si>
  <si>
    <t>HOLOPHANE V-MAX  2</t>
  </si>
  <si>
    <t>DIMMING</t>
  </si>
  <si>
    <t>NO</t>
  </si>
  <si>
    <t>HOLOPHANE V-MAX  1</t>
  </si>
  <si>
    <t>UMSUG Code</t>
  </si>
  <si>
    <t>41 0149 0003 100</t>
  </si>
  <si>
    <t>41 028 0033 100</t>
  </si>
  <si>
    <t>YES</t>
  </si>
  <si>
    <t>41 028 0033 054</t>
  </si>
  <si>
    <t>HOLOPHANE V-MAX 1</t>
  </si>
  <si>
    <t>7a</t>
  </si>
  <si>
    <t>O/S No 1</t>
  </si>
  <si>
    <t>PRC</t>
  </si>
  <si>
    <t>steel</t>
  </si>
  <si>
    <t>41 0030 0034 100</t>
  </si>
  <si>
    <t>41 0028 0033 100</t>
  </si>
  <si>
    <t>11 0055 2000 100</t>
  </si>
  <si>
    <t>14 0070 1000 100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</si>
</sst>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dd/mm/yyyy;@"/>
    <numFmt numFmtId="171" formatCode="&quot;£&quot;#,##0.00;[Red]&quot;£&quot;#,##0.00"/>
    <numFmt numFmtId="172" formatCode="0.00;[Red]0.00"/>
    <numFmt numFmtId="173" formatCode="0.00_ ;[Red]\-0.0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14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/>
    </xf>
    <xf numFmtId="1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right"/>
    </xf>
    <xf numFmtId="0" fontId="44" fillId="33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mtowncouncil-my.sharepoint.com/TEAM\SES\HIGHWAYS\OPS\west\stoke\J%20WILSON%20HOMES\01Parish%20Maintenance%20Contracts\Parish%20maintanance%202015%20to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VISIT COST"/>
      <sheetName val="Non-Routine Maintenance"/>
      <sheetName val="NON-ROUTINE RATES"/>
      <sheetName val="order material"/>
      <sheetName val="ROUTINE MAINTENANCE"/>
      <sheetName val="NIGHT PATROL"/>
      <sheetName val="Maintenance contract price"/>
      <sheetName val="Maintenance programme"/>
      <sheetName val="Sheet1"/>
      <sheetName val="Sheet2"/>
      <sheetName val="Parish maintanance 2015 to 2016"/>
    </sheetNames>
    <sheetDataSet>
      <sheetData sheetId="0">
        <row r="8">
          <cell r="A8" t="str">
            <v>1 NON Maintenance</v>
          </cell>
        </row>
        <row r="10">
          <cell r="A10" t="str">
            <v>ALBRIGHTON</v>
          </cell>
        </row>
        <row r="11">
          <cell r="A11" t="str">
            <v>ALVELEY &amp; ROMSLEY</v>
          </cell>
        </row>
        <row r="12">
          <cell r="A12" t="str">
            <v>ASTLEY</v>
          </cell>
        </row>
        <row r="13">
          <cell r="A13" t="str">
            <v>ATCHAM</v>
          </cell>
        </row>
        <row r="14">
          <cell r="A14" t="str">
            <v>BARROW</v>
          </cell>
        </row>
        <row r="15">
          <cell r="A15" t="str">
            <v>BAYSTON HILL</v>
          </cell>
        </row>
        <row r="16">
          <cell r="A16" t="str">
            <v>BECKBURY</v>
          </cell>
        </row>
        <row r="17">
          <cell r="A17" t="str">
            <v>BERRINGTON</v>
          </cell>
        </row>
        <row r="18">
          <cell r="A18" t="str">
            <v>BOMERE HEATH</v>
          </cell>
        </row>
        <row r="19">
          <cell r="A19" t="str">
            <v>BOUGHEY RODDAM HA</v>
          </cell>
        </row>
        <row r="20">
          <cell r="A20" t="str">
            <v>BUILDWAS</v>
          </cell>
        </row>
        <row r="21">
          <cell r="A21" t="str">
            <v>CHIRBURY WITH BROMPTON</v>
          </cell>
        </row>
        <row r="22">
          <cell r="A22" t="str">
            <v>CLAVERLEY</v>
          </cell>
        </row>
        <row r="23">
          <cell r="A23" t="str">
            <v>DITTON PRIORS</v>
          </cell>
        </row>
        <row r="24">
          <cell r="A24" t="str">
            <v>EDGMOND</v>
          </cell>
        </row>
        <row r="25">
          <cell r="A25" t="str">
            <v>ELLESMERE</v>
          </cell>
        </row>
        <row r="26">
          <cell r="A26" t="str">
            <v>FORD</v>
          </cell>
        </row>
        <row r="27">
          <cell r="A27" t="str">
            <v>GREAT HANWOOD</v>
          </cell>
        </row>
        <row r="28">
          <cell r="A28" t="str">
            <v>HIGHLEY</v>
          </cell>
        </row>
        <row r="29">
          <cell r="A29" t="str">
            <v>KETLEY</v>
          </cell>
        </row>
        <row r="30">
          <cell r="A30" t="str">
            <v>LITTLE WENLOCK</v>
          </cell>
        </row>
        <row r="31">
          <cell r="A31" t="str">
            <v>LONGDEN</v>
          </cell>
        </row>
        <row r="32">
          <cell r="A32" t="str">
            <v>MORETON SAY</v>
          </cell>
        </row>
        <row r="33">
          <cell r="A33" t="str">
            <v>MUCH WENLOCK</v>
          </cell>
        </row>
        <row r="34">
          <cell r="A34" t="str">
            <v>MYDDLE &amp; BROUGHTON</v>
          </cell>
        </row>
        <row r="35">
          <cell r="A35" t="str">
            <v>NEWPORT</v>
          </cell>
        </row>
        <row r="36">
          <cell r="A36" t="str">
            <v>ONIBURY</v>
          </cell>
        </row>
        <row r="37">
          <cell r="A37" t="str">
            <v>SHAWBURY</v>
          </cell>
        </row>
        <row r="38">
          <cell r="A38" t="str">
            <v>SHIFNAL</v>
          </cell>
        </row>
        <row r="39">
          <cell r="A39" t="str">
            <v>THE HOBBINS</v>
          </cell>
        </row>
        <row r="40">
          <cell r="A40" t="str">
            <v>UFFINGTON</v>
          </cell>
        </row>
        <row r="41">
          <cell r="A41" t="str">
            <v>WATERS UPTON</v>
          </cell>
        </row>
        <row r="42">
          <cell r="A42" t="str">
            <v>WEM</v>
          </cell>
        </row>
        <row r="43">
          <cell r="A43" t="str">
            <v>WORFIELD</v>
          </cell>
        </row>
        <row r="44">
          <cell r="A44" t="str">
            <v>WROCKWARDINE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3"/>
  <sheetViews>
    <sheetView tabSelected="1" zoomScale="80" zoomScaleNormal="80" zoomScalePageLayoutView="0" workbookViewId="0" topLeftCell="B1">
      <selection activeCell="P124" sqref="P124"/>
    </sheetView>
  </sheetViews>
  <sheetFormatPr defaultColWidth="8.8515625" defaultRowHeight="12.75"/>
  <cols>
    <col min="1" max="1" width="24.7109375" style="12" customWidth="1"/>
    <col min="2" max="2" width="12.8515625" style="12" customWidth="1"/>
    <col min="3" max="3" width="15.421875" style="27" customWidth="1"/>
    <col min="4" max="4" width="45.28125" style="12" customWidth="1"/>
    <col min="5" max="5" width="15.57421875" style="13" customWidth="1"/>
    <col min="6" max="6" width="20.7109375" style="12" customWidth="1"/>
    <col min="7" max="8" width="9.57421875" style="12" customWidth="1"/>
    <col min="9" max="9" width="9.8515625" style="12" customWidth="1"/>
    <col min="10" max="10" width="10.57421875" style="12" customWidth="1"/>
    <col min="11" max="11" width="10.421875" style="12" customWidth="1"/>
    <col min="12" max="13" width="8.8515625" style="12" customWidth="1"/>
    <col min="14" max="14" width="11.8515625" style="12" customWidth="1"/>
    <col min="15" max="15" width="16.00390625" style="12" customWidth="1"/>
    <col min="16" max="16" width="17.28125" style="12" customWidth="1"/>
    <col min="17" max="16384" width="8.8515625" style="12" customWidth="1"/>
  </cols>
  <sheetData>
    <row r="1" spans="1:5" ht="12.75">
      <c r="A1" s="10" t="s">
        <v>24</v>
      </c>
      <c r="B1" s="10"/>
      <c r="C1" s="26"/>
      <c r="D1" s="10"/>
      <c r="E1" s="11"/>
    </row>
    <row r="2" ht="13.5" thickBot="1"/>
    <row r="3" spans="1:16" ht="26.25" thickBot="1">
      <c r="A3" s="14" t="s">
        <v>0</v>
      </c>
      <c r="B3" s="15"/>
      <c r="C3" s="28" t="s">
        <v>19</v>
      </c>
      <c r="D3" s="14" t="s">
        <v>20</v>
      </c>
      <c r="E3" s="14" t="s">
        <v>23</v>
      </c>
      <c r="F3" s="16" t="s">
        <v>1</v>
      </c>
      <c r="G3" s="16" t="s">
        <v>2</v>
      </c>
      <c r="H3" s="16" t="s">
        <v>524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  <c r="P3" s="16" t="s">
        <v>527</v>
      </c>
    </row>
    <row r="4" spans="1:16" ht="12.75">
      <c r="A4" s="17" t="s">
        <v>25</v>
      </c>
      <c r="B4" s="18">
        <v>129</v>
      </c>
      <c r="C4" s="29" t="s">
        <v>72</v>
      </c>
      <c r="D4" s="19" t="s">
        <v>308</v>
      </c>
      <c r="E4" s="20" t="s">
        <v>433</v>
      </c>
      <c r="F4" s="1" t="s">
        <v>526</v>
      </c>
      <c r="G4" s="1" t="s">
        <v>516</v>
      </c>
      <c r="H4" s="21" t="s">
        <v>530</v>
      </c>
      <c r="I4" s="21"/>
      <c r="J4" s="21">
        <v>19</v>
      </c>
      <c r="K4" s="21"/>
      <c r="L4" s="21" t="s">
        <v>10</v>
      </c>
      <c r="M4" s="21"/>
      <c r="N4" s="21">
        <v>5</v>
      </c>
      <c r="O4" s="21" t="s">
        <v>11</v>
      </c>
      <c r="P4" s="30" t="s">
        <v>531</v>
      </c>
    </row>
    <row r="5" spans="1:16" ht="12.75">
      <c r="A5" s="6" t="s">
        <v>25</v>
      </c>
      <c r="B5" s="7">
        <v>130</v>
      </c>
      <c r="C5" s="8" t="s">
        <v>73</v>
      </c>
      <c r="D5" s="3" t="s">
        <v>303</v>
      </c>
      <c r="E5" s="9" t="s">
        <v>433</v>
      </c>
      <c r="F5" s="1" t="s">
        <v>526</v>
      </c>
      <c r="G5" s="1" t="s">
        <v>516</v>
      </c>
      <c r="H5" s="1" t="s">
        <v>530</v>
      </c>
      <c r="I5" s="1"/>
      <c r="J5" s="21">
        <v>19</v>
      </c>
      <c r="K5" s="1"/>
      <c r="L5" s="1" t="s">
        <v>10</v>
      </c>
      <c r="M5" s="1"/>
      <c r="N5" s="1">
        <v>5</v>
      </c>
      <c r="O5" s="1" t="s">
        <v>11</v>
      </c>
      <c r="P5" s="30" t="s">
        <v>531</v>
      </c>
    </row>
    <row r="6" spans="1:16" ht="12.75">
      <c r="A6" s="6" t="s">
        <v>26</v>
      </c>
      <c r="B6" s="7">
        <v>147</v>
      </c>
      <c r="C6" s="8" t="s">
        <v>74</v>
      </c>
      <c r="D6" s="3" t="s">
        <v>299</v>
      </c>
      <c r="E6" s="9" t="s">
        <v>434</v>
      </c>
      <c r="F6" s="1" t="s">
        <v>526</v>
      </c>
      <c r="G6" s="1" t="s">
        <v>516</v>
      </c>
      <c r="H6" s="1" t="s">
        <v>530</v>
      </c>
      <c r="I6" s="1"/>
      <c r="J6" s="21">
        <v>19</v>
      </c>
      <c r="K6" s="1"/>
      <c r="L6" s="1" t="s">
        <v>486</v>
      </c>
      <c r="M6" s="1"/>
      <c r="N6" s="1">
        <v>5</v>
      </c>
      <c r="O6" s="1" t="s">
        <v>11</v>
      </c>
      <c r="P6" s="30" t="s">
        <v>531</v>
      </c>
    </row>
    <row r="7" spans="1:16" ht="12.75">
      <c r="A7" s="6" t="s">
        <v>27</v>
      </c>
      <c r="B7" s="7">
        <v>11</v>
      </c>
      <c r="C7" s="8" t="s">
        <v>75</v>
      </c>
      <c r="D7" s="3" t="s">
        <v>508</v>
      </c>
      <c r="E7" s="9" t="s">
        <v>435</v>
      </c>
      <c r="F7" s="1" t="s">
        <v>526</v>
      </c>
      <c r="G7" s="1" t="s">
        <v>516</v>
      </c>
      <c r="H7" s="1" t="s">
        <v>525</v>
      </c>
      <c r="I7" s="1"/>
      <c r="J7" s="1">
        <v>19</v>
      </c>
      <c r="K7" s="1">
        <v>4150</v>
      </c>
      <c r="L7" s="1" t="s">
        <v>10</v>
      </c>
      <c r="M7" s="1"/>
      <c r="N7" s="1">
        <v>5</v>
      </c>
      <c r="O7" s="1" t="s">
        <v>14</v>
      </c>
      <c r="P7" s="22" t="s">
        <v>529</v>
      </c>
    </row>
    <row r="8" spans="1:16" ht="12.75">
      <c r="A8" s="6" t="s">
        <v>27</v>
      </c>
      <c r="B8" s="7">
        <v>12</v>
      </c>
      <c r="C8" s="8" t="s">
        <v>76</v>
      </c>
      <c r="D8" s="3" t="s">
        <v>508</v>
      </c>
      <c r="E8" s="9" t="s">
        <v>435</v>
      </c>
      <c r="F8" s="1" t="s">
        <v>526</v>
      </c>
      <c r="G8" s="1" t="s">
        <v>516</v>
      </c>
      <c r="H8" s="1" t="s">
        <v>525</v>
      </c>
      <c r="I8" s="1"/>
      <c r="J8" s="1">
        <v>19</v>
      </c>
      <c r="K8" s="1">
        <v>4150</v>
      </c>
      <c r="L8" s="1" t="s">
        <v>10</v>
      </c>
      <c r="M8" s="1"/>
      <c r="N8" s="1">
        <v>5</v>
      </c>
      <c r="O8" s="1" t="s">
        <v>14</v>
      </c>
      <c r="P8" s="22" t="s">
        <v>529</v>
      </c>
    </row>
    <row r="9" spans="1:16" ht="12.75">
      <c r="A9" s="6" t="s">
        <v>27</v>
      </c>
      <c r="B9" s="7">
        <v>13</v>
      </c>
      <c r="C9" s="8" t="s">
        <v>77</v>
      </c>
      <c r="D9" s="3" t="s">
        <v>508</v>
      </c>
      <c r="E9" s="9" t="s">
        <v>435</v>
      </c>
      <c r="F9" s="1" t="s">
        <v>526</v>
      </c>
      <c r="G9" s="1" t="s">
        <v>516</v>
      </c>
      <c r="H9" s="1" t="s">
        <v>525</v>
      </c>
      <c r="I9" s="1"/>
      <c r="J9" s="1">
        <v>19</v>
      </c>
      <c r="K9" s="1">
        <v>4150</v>
      </c>
      <c r="L9" s="1" t="s">
        <v>10</v>
      </c>
      <c r="M9" s="1"/>
      <c r="N9" s="1">
        <v>5</v>
      </c>
      <c r="O9" s="1" t="s">
        <v>14</v>
      </c>
      <c r="P9" s="22" t="s">
        <v>529</v>
      </c>
    </row>
    <row r="10" spans="1:16" ht="12.75">
      <c r="A10" s="6" t="s">
        <v>27</v>
      </c>
      <c r="B10" s="7">
        <v>14</v>
      </c>
      <c r="C10" s="8"/>
      <c r="D10" s="3" t="s">
        <v>508</v>
      </c>
      <c r="E10" s="9" t="s">
        <v>435</v>
      </c>
      <c r="F10" s="1" t="s">
        <v>526</v>
      </c>
      <c r="G10" s="1" t="s">
        <v>516</v>
      </c>
      <c r="H10" s="1" t="s">
        <v>525</v>
      </c>
      <c r="I10" s="1"/>
      <c r="J10" s="1">
        <v>19</v>
      </c>
      <c r="K10" s="1">
        <v>4150</v>
      </c>
      <c r="L10" s="1" t="s">
        <v>10</v>
      </c>
      <c r="M10" s="1"/>
      <c r="N10" s="1">
        <v>5</v>
      </c>
      <c r="O10" s="1" t="s">
        <v>14</v>
      </c>
      <c r="P10" s="22" t="s">
        <v>529</v>
      </c>
    </row>
    <row r="11" spans="1:16" ht="12.75">
      <c r="A11" s="6" t="s">
        <v>28</v>
      </c>
      <c r="B11" s="7">
        <v>14</v>
      </c>
      <c r="C11" s="8" t="s">
        <v>78</v>
      </c>
      <c r="D11" s="3" t="s">
        <v>307</v>
      </c>
      <c r="E11" s="9" t="s">
        <v>436</v>
      </c>
      <c r="F11" s="1" t="s">
        <v>526</v>
      </c>
      <c r="G11" s="1" t="s">
        <v>516</v>
      </c>
      <c r="H11" s="1" t="s">
        <v>530</v>
      </c>
      <c r="I11" s="1"/>
      <c r="J11" s="1">
        <v>19</v>
      </c>
      <c r="K11" s="1"/>
      <c r="L11" s="1" t="s">
        <v>514</v>
      </c>
      <c r="M11" s="1"/>
      <c r="N11" s="1">
        <v>5</v>
      </c>
      <c r="O11" s="1" t="s">
        <v>11</v>
      </c>
      <c r="P11" s="30" t="s">
        <v>531</v>
      </c>
    </row>
    <row r="12" spans="1:16" ht="12.75">
      <c r="A12" s="6" t="s">
        <v>28</v>
      </c>
      <c r="B12" s="7">
        <v>15</v>
      </c>
      <c r="C12" s="8" t="s">
        <v>79</v>
      </c>
      <c r="D12" s="3" t="s">
        <v>308</v>
      </c>
      <c r="E12" s="9" t="s">
        <v>436</v>
      </c>
      <c r="F12" s="1" t="s">
        <v>526</v>
      </c>
      <c r="G12" s="1" t="s">
        <v>516</v>
      </c>
      <c r="H12" s="1" t="s">
        <v>530</v>
      </c>
      <c r="I12" s="1"/>
      <c r="J12" s="1">
        <v>19</v>
      </c>
      <c r="K12" s="1"/>
      <c r="L12" s="1" t="s">
        <v>10</v>
      </c>
      <c r="M12" s="1"/>
      <c r="N12" s="1">
        <v>5</v>
      </c>
      <c r="O12" s="1" t="s">
        <v>11</v>
      </c>
      <c r="P12" s="30" t="s">
        <v>531</v>
      </c>
    </row>
    <row r="13" spans="1:16" ht="12.75">
      <c r="A13" s="6" t="s">
        <v>29</v>
      </c>
      <c r="B13" s="7">
        <v>120</v>
      </c>
      <c r="C13" s="8" t="s">
        <v>80</v>
      </c>
      <c r="D13" s="3" t="s">
        <v>309</v>
      </c>
      <c r="E13" s="9" t="s">
        <v>437</v>
      </c>
      <c r="F13" s="1" t="s">
        <v>532</v>
      </c>
      <c r="G13" s="1" t="s">
        <v>516</v>
      </c>
      <c r="H13" s="1" t="s">
        <v>530</v>
      </c>
      <c r="I13" s="1"/>
      <c r="J13" s="1">
        <v>19</v>
      </c>
      <c r="K13" s="1"/>
      <c r="L13" s="1" t="s">
        <v>485</v>
      </c>
      <c r="M13" s="1"/>
      <c r="N13" s="1">
        <v>5</v>
      </c>
      <c r="O13" s="1" t="s">
        <v>11</v>
      </c>
      <c r="P13" s="30" t="s">
        <v>531</v>
      </c>
    </row>
    <row r="14" spans="1:16" ht="12.75">
      <c r="A14" s="6" t="s">
        <v>29</v>
      </c>
      <c r="B14" s="7">
        <v>121</v>
      </c>
      <c r="C14" s="8" t="s">
        <v>81</v>
      </c>
      <c r="D14" s="3" t="s">
        <v>300</v>
      </c>
      <c r="E14" s="9" t="s">
        <v>437</v>
      </c>
      <c r="F14" s="1" t="s">
        <v>526</v>
      </c>
      <c r="G14" s="1" t="s">
        <v>516</v>
      </c>
      <c r="H14" s="1" t="s">
        <v>525</v>
      </c>
      <c r="I14" s="1"/>
      <c r="J14" s="1">
        <v>19</v>
      </c>
      <c r="K14" s="1">
        <v>4150</v>
      </c>
      <c r="L14" s="1" t="s">
        <v>485</v>
      </c>
      <c r="M14" s="1"/>
      <c r="N14" s="1">
        <v>5</v>
      </c>
      <c r="O14" s="1" t="s">
        <v>11</v>
      </c>
      <c r="P14" s="22" t="s">
        <v>529</v>
      </c>
    </row>
    <row r="15" spans="1:16" ht="12.75">
      <c r="A15" s="6" t="s">
        <v>29</v>
      </c>
      <c r="B15" s="7">
        <v>122</v>
      </c>
      <c r="C15" s="8" t="s">
        <v>82</v>
      </c>
      <c r="D15" s="3" t="s">
        <v>310</v>
      </c>
      <c r="E15" s="9" t="s">
        <v>437</v>
      </c>
      <c r="F15" s="1" t="s">
        <v>532</v>
      </c>
      <c r="G15" s="1" t="s">
        <v>516</v>
      </c>
      <c r="H15" s="1" t="s">
        <v>530</v>
      </c>
      <c r="I15" s="1"/>
      <c r="J15" s="1">
        <v>19</v>
      </c>
      <c r="K15" s="1"/>
      <c r="L15" s="1" t="s">
        <v>485</v>
      </c>
      <c r="M15" s="1"/>
      <c r="N15" s="1">
        <v>5</v>
      </c>
      <c r="O15" s="1" t="s">
        <v>11</v>
      </c>
      <c r="P15" s="30" t="s">
        <v>531</v>
      </c>
    </row>
    <row r="16" spans="1:16" ht="12.75">
      <c r="A16" s="6" t="s">
        <v>29</v>
      </c>
      <c r="B16" s="7">
        <v>123</v>
      </c>
      <c r="C16" s="8" t="s">
        <v>83</v>
      </c>
      <c r="D16" s="3" t="s">
        <v>301</v>
      </c>
      <c r="E16" s="9" t="s">
        <v>437</v>
      </c>
      <c r="F16" s="1" t="s">
        <v>532</v>
      </c>
      <c r="G16" s="1" t="s">
        <v>516</v>
      </c>
      <c r="H16" s="1" t="s">
        <v>530</v>
      </c>
      <c r="I16" s="1"/>
      <c r="J16" s="1">
        <v>19</v>
      </c>
      <c r="K16" s="1"/>
      <c r="L16" s="1" t="s">
        <v>485</v>
      </c>
      <c r="M16" s="1"/>
      <c r="N16" s="1">
        <v>5</v>
      </c>
      <c r="O16" s="1" t="s">
        <v>11</v>
      </c>
      <c r="P16" s="30" t="s">
        <v>531</v>
      </c>
    </row>
    <row r="17" spans="1:16" ht="12.75">
      <c r="A17" s="6" t="s">
        <v>29</v>
      </c>
      <c r="B17" s="7">
        <v>124</v>
      </c>
      <c r="C17" s="8" t="s">
        <v>84</v>
      </c>
      <c r="D17" s="3" t="s">
        <v>302</v>
      </c>
      <c r="E17" s="9" t="s">
        <v>437</v>
      </c>
      <c r="F17" s="1" t="s">
        <v>532</v>
      </c>
      <c r="G17" s="1" t="s">
        <v>516</v>
      </c>
      <c r="H17" s="1" t="s">
        <v>530</v>
      </c>
      <c r="I17" s="1"/>
      <c r="J17" s="1">
        <v>19</v>
      </c>
      <c r="K17" s="1"/>
      <c r="L17" s="1" t="s">
        <v>485</v>
      </c>
      <c r="M17" s="1"/>
      <c r="N17" s="1">
        <v>5</v>
      </c>
      <c r="O17" s="1" t="s">
        <v>14</v>
      </c>
      <c r="P17" s="30" t="s">
        <v>531</v>
      </c>
    </row>
    <row r="18" spans="1:16" ht="12.75">
      <c r="A18" s="6" t="s">
        <v>29</v>
      </c>
      <c r="B18" s="7">
        <v>125</v>
      </c>
      <c r="C18" s="8" t="s">
        <v>85</v>
      </c>
      <c r="D18" s="3" t="s">
        <v>303</v>
      </c>
      <c r="E18" s="9" t="s">
        <v>437</v>
      </c>
      <c r="F18" s="1" t="s">
        <v>532</v>
      </c>
      <c r="G18" s="1" t="s">
        <v>516</v>
      </c>
      <c r="H18" s="1" t="s">
        <v>530</v>
      </c>
      <c r="I18" s="1"/>
      <c r="J18" s="1">
        <v>19</v>
      </c>
      <c r="K18" s="1"/>
      <c r="L18" s="1" t="s">
        <v>485</v>
      </c>
      <c r="M18" s="1"/>
      <c r="N18" s="1">
        <v>5</v>
      </c>
      <c r="O18" s="1" t="s">
        <v>14</v>
      </c>
      <c r="P18" s="30" t="s">
        <v>531</v>
      </c>
    </row>
    <row r="19" spans="1:16" ht="12.75">
      <c r="A19" s="6" t="s">
        <v>29</v>
      </c>
      <c r="B19" s="7">
        <v>126</v>
      </c>
      <c r="C19" s="8" t="s">
        <v>86</v>
      </c>
      <c r="D19" s="3" t="s">
        <v>304</v>
      </c>
      <c r="E19" s="9" t="s">
        <v>437</v>
      </c>
      <c r="F19" s="1" t="s">
        <v>532</v>
      </c>
      <c r="G19" s="1" t="s">
        <v>516</v>
      </c>
      <c r="H19" s="1" t="s">
        <v>530</v>
      </c>
      <c r="I19" s="1"/>
      <c r="J19" s="1">
        <v>19</v>
      </c>
      <c r="K19" s="1"/>
      <c r="L19" s="1" t="s">
        <v>485</v>
      </c>
      <c r="M19" s="1"/>
      <c r="N19" s="1">
        <v>5</v>
      </c>
      <c r="O19" s="1" t="s">
        <v>11</v>
      </c>
      <c r="P19" s="30" t="s">
        <v>531</v>
      </c>
    </row>
    <row r="20" spans="1:16" ht="12.75">
      <c r="A20" s="6" t="s">
        <v>30</v>
      </c>
      <c r="B20" s="7">
        <v>56</v>
      </c>
      <c r="C20" s="8" t="s">
        <v>87</v>
      </c>
      <c r="D20" s="3" t="s">
        <v>306</v>
      </c>
      <c r="E20" s="9" t="s">
        <v>440</v>
      </c>
      <c r="F20" s="1" t="s">
        <v>532</v>
      </c>
      <c r="G20" s="1" t="s">
        <v>516</v>
      </c>
      <c r="H20" s="1" t="s">
        <v>530</v>
      </c>
      <c r="I20" s="1"/>
      <c r="J20" s="1">
        <v>19</v>
      </c>
      <c r="K20" s="1"/>
      <c r="L20" s="1" t="s">
        <v>487</v>
      </c>
      <c r="M20" s="1"/>
      <c r="N20" s="1">
        <v>5</v>
      </c>
      <c r="O20" s="1" t="s">
        <v>14</v>
      </c>
      <c r="P20" s="30" t="s">
        <v>531</v>
      </c>
    </row>
    <row r="21" spans="1:16" ht="12.75">
      <c r="A21" s="6" t="s">
        <v>30</v>
      </c>
      <c r="B21" s="7">
        <v>57</v>
      </c>
      <c r="C21" s="8" t="s">
        <v>88</v>
      </c>
      <c r="D21" s="3" t="s">
        <v>311</v>
      </c>
      <c r="E21" s="9" t="s">
        <v>440</v>
      </c>
      <c r="F21" s="1" t="s">
        <v>532</v>
      </c>
      <c r="G21" s="1" t="s">
        <v>516</v>
      </c>
      <c r="H21" s="1" t="s">
        <v>530</v>
      </c>
      <c r="I21" s="1"/>
      <c r="J21" s="1">
        <v>19</v>
      </c>
      <c r="K21" s="1"/>
      <c r="L21" s="1" t="s">
        <v>487</v>
      </c>
      <c r="M21" s="1"/>
      <c r="N21" s="1">
        <v>5</v>
      </c>
      <c r="O21" s="1" t="s">
        <v>14</v>
      </c>
      <c r="P21" s="30" t="s">
        <v>531</v>
      </c>
    </row>
    <row r="22" spans="1:16" ht="12.75">
      <c r="A22" s="6" t="s">
        <v>30</v>
      </c>
      <c r="B22" s="7">
        <v>58</v>
      </c>
      <c r="C22" s="8" t="s">
        <v>89</v>
      </c>
      <c r="D22" s="3" t="s">
        <v>305</v>
      </c>
      <c r="E22" s="9" t="s">
        <v>440</v>
      </c>
      <c r="F22" s="1" t="s">
        <v>532</v>
      </c>
      <c r="G22" s="1" t="s">
        <v>516</v>
      </c>
      <c r="H22" s="1" t="s">
        <v>530</v>
      </c>
      <c r="I22" s="1"/>
      <c r="J22" s="1">
        <v>19</v>
      </c>
      <c r="K22" s="1"/>
      <c r="L22" s="1" t="s">
        <v>487</v>
      </c>
      <c r="M22" s="1"/>
      <c r="N22" s="1">
        <v>5</v>
      </c>
      <c r="O22" s="1" t="s">
        <v>11</v>
      </c>
      <c r="P22" s="30" t="s">
        <v>531</v>
      </c>
    </row>
    <row r="23" spans="1:16" ht="12.75">
      <c r="A23" s="6" t="s">
        <v>30</v>
      </c>
      <c r="B23" s="7">
        <v>59</v>
      </c>
      <c r="C23" s="8" t="s">
        <v>90</v>
      </c>
      <c r="D23" s="3" t="s">
        <v>312</v>
      </c>
      <c r="E23" s="9" t="s">
        <v>440</v>
      </c>
      <c r="F23" s="1" t="s">
        <v>519</v>
      </c>
      <c r="G23" s="1" t="s">
        <v>516</v>
      </c>
      <c r="H23" s="1" t="s">
        <v>525</v>
      </c>
      <c r="I23" s="1"/>
      <c r="J23" s="1">
        <v>26</v>
      </c>
      <c r="K23" s="1">
        <v>4150</v>
      </c>
      <c r="L23" s="1" t="s">
        <v>10</v>
      </c>
      <c r="M23" s="1"/>
      <c r="N23" s="1">
        <v>5</v>
      </c>
      <c r="O23" s="1" t="s">
        <v>14</v>
      </c>
      <c r="P23" s="22" t="s">
        <v>537</v>
      </c>
    </row>
    <row r="24" spans="1:16" ht="12.75">
      <c r="A24" s="6" t="s">
        <v>30</v>
      </c>
      <c r="B24" s="7">
        <v>60</v>
      </c>
      <c r="C24" s="8" t="s">
        <v>91</v>
      </c>
      <c r="D24" s="3" t="s">
        <v>313</v>
      </c>
      <c r="E24" s="9" t="s">
        <v>440</v>
      </c>
      <c r="F24" s="1" t="s">
        <v>519</v>
      </c>
      <c r="G24" s="1" t="s">
        <v>516</v>
      </c>
      <c r="H24" s="1" t="s">
        <v>525</v>
      </c>
      <c r="I24" s="1"/>
      <c r="J24" s="1">
        <v>26</v>
      </c>
      <c r="K24" s="1">
        <v>4150</v>
      </c>
      <c r="L24" s="1" t="s">
        <v>10</v>
      </c>
      <c r="M24" s="1"/>
      <c r="N24" s="1">
        <v>5</v>
      </c>
      <c r="O24" s="1" t="s">
        <v>14</v>
      </c>
      <c r="P24" s="22" t="s">
        <v>537</v>
      </c>
    </row>
    <row r="25" spans="1:16" ht="12.75">
      <c r="A25" s="6" t="s">
        <v>31</v>
      </c>
      <c r="B25" s="7">
        <v>71</v>
      </c>
      <c r="C25" s="8" t="s">
        <v>92</v>
      </c>
      <c r="D25" s="3" t="s">
        <v>314</v>
      </c>
      <c r="E25" s="9" t="s">
        <v>439</v>
      </c>
      <c r="F25" s="1" t="s">
        <v>532</v>
      </c>
      <c r="G25" s="1" t="s">
        <v>516</v>
      </c>
      <c r="H25" s="1" t="s">
        <v>530</v>
      </c>
      <c r="I25" s="1"/>
      <c r="J25" s="1">
        <v>19</v>
      </c>
      <c r="K25" s="1"/>
      <c r="L25" s="1" t="s">
        <v>10</v>
      </c>
      <c r="M25" s="1"/>
      <c r="N25" s="1">
        <v>5</v>
      </c>
      <c r="O25" s="1" t="s">
        <v>14</v>
      </c>
      <c r="P25" s="30" t="s">
        <v>531</v>
      </c>
    </row>
    <row r="26" spans="1:16" ht="12.75">
      <c r="A26" s="6" t="s">
        <v>31</v>
      </c>
      <c r="B26" s="7">
        <v>68</v>
      </c>
      <c r="C26" s="8" t="s">
        <v>93</v>
      </c>
      <c r="D26" s="3" t="s">
        <v>305</v>
      </c>
      <c r="E26" s="9" t="s">
        <v>438</v>
      </c>
      <c r="F26" s="1" t="s">
        <v>532</v>
      </c>
      <c r="G26" s="1" t="s">
        <v>516</v>
      </c>
      <c r="H26" s="1" t="s">
        <v>530</v>
      </c>
      <c r="I26" s="1"/>
      <c r="J26" s="1">
        <v>19</v>
      </c>
      <c r="K26" s="1"/>
      <c r="L26" s="1" t="s">
        <v>10</v>
      </c>
      <c r="M26" s="1"/>
      <c r="N26" s="1">
        <v>5</v>
      </c>
      <c r="O26" s="1" t="s">
        <v>11</v>
      </c>
      <c r="P26" s="30" t="s">
        <v>531</v>
      </c>
    </row>
    <row r="27" spans="1:16" ht="12.75">
      <c r="A27" s="6" t="s">
        <v>31</v>
      </c>
      <c r="B27" s="7">
        <v>70</v>
      </c>
      <c r="C27" s="8" t="s">
        <v>94</v>
      </c>
      <c r="D27" s="3" t="s">
        <v>303</v>
      </c>
      <c r="E27" s="9" t="s">
        <v>439</v>
      </c>
      <c r="F27" s="1" t="s">
        <v>532</v>
      </c>
      <c r="G27" s="1" t="s">
        <v>516</v>
      </c>
      <c r="H27" s="1" t="s">
        <v>530</v>
      </c>
      <c r="I27" s="1"/>
      <c r="J27" s="1">
        <v>19</v>
      </c>
      <c r="K27" s="1"/>
      <c r="L27" s="1" t="s">
        <v>10</v>
      </c>
      <c r="M27" s="1"/>
      <c r="N27" s="1">
        <v>5</v>
      </c>
      <c r="O27" s="1" t="s">
        <v>11</v>
      </c>
      <c r="P27" s="30" t="s">
        <v>531</v>
      </c>
    </row>
    <row r="28" spans="1:16" ht="12.75">
      <c r="A28" s="6" t="s">
        <v>31</v>
      </c>
      <c r="B28" s="7">
        <v>63</v>
      </c>
      <c r="C28" s="8" t="s">
        <v>95</v>
      </c>
      <c r="D28" s="3" t="s">
        <v>315</v>
      </c>
      <c r="E28" s="9" t="s">
        <v>438</v>
      </c>
      <c r="F28" s="1" t="s">
        <v>532</v>
      </c>
      <c r="G28" s="1" t="s">
        <v>516</v>
      </c>
      <c r="H28" s="1" t="s">
        <v>530</v>
      </c>
      <c r="I28" s="1"/>
      <c r="J28" s="1">
        <v>19</v>
      </c>
      <c r="K28" s="1"/>
      <c r="L28" s="1" t="s">
        <v>10</v>
      </c>
      <c r="M28" s="1"/>
      <c r="N28" s="1">
        <v>5</v>
      </c>
      <c r="O28" s="1" t="s">
        <v>11</v>
      </c>
      <c r="P28" s="30" t="s">
        <v>531</v>
      </c>
    </row>
    <row r="29" spans="1:16" ht="12.75">
      <c r="A29" s="6" t="s">
        <v>31</v>
      </c>
      <c r="B29" s="7">
        <v>64</v>
      </c>
      <c r="C29" s="8" t="s">
        <v>96</v>
      </c>
      <c r="D29" s="3" t="s">
        <v>316</v>
      </c>
      <c r="E29" s="9" t="s">
        <v>438</v>
      </c>
      <c r="F29" s="1" t="s">
        <v>532</v>
      </c>
      <c r="G29" s="1" t="s">
        <v>516</v>
      </c>
      <c r="H29" s="1" t="s">
        <v>530</v>
      </c>
      <c r="I29" s="1"/>
      <c r="J29" s="1">
        <v>19</v>
      </c>
      <c r="K29" s="1"/>
      <c r="L29" s="1" t="s">
        <v>10</v>
      </c>
      <c r="M29" s="1"/>
      <c r="N29" s="1">
        <v>5</v>
      </c>
      <c r="O29" s="1" t="s">
        <v>11</v>
      </c>
      <c r="P29" s="30" t="s">
        <v>531</v>
      </c>
    </row>
    <row r="30" spans="1:16" ht="12.75">
      <c r="A30" s="6" t="s">
        <v>31</v>
      </c>
      <c r="B30" s="7">
        <v>69</v>
      </c>
      <c r="C30" s="8" t="s">
        <v>97</v>
      </c>
      <c r="D30" s="3" t="s">
        <v>317</v>
      </c>
      <c r="E30" s="9" t="s">
        <v>439</v>
      </c>
      <c r="F30" s="1" t="s">
        <v>532</v>
      </c>
      <c r="G30" s="1" t="s">
        <v>516</v>
      </c>
      <c r="H30" s="1" t="s">
        <v>530</v>
      </c>
      <c r="I30" s="1"/>
      <c r="J30" s="1">
        <v>19</v>
      </c>
      <c r="K30" s="1"/>
      <c r="L30" s="1" t="s">
        <v>10</v>
      </c>
      <c r="M30" s="1"/>
      <c r="N30" s="1">
        <v>5</v>
      </c>
      <c r="O30" s="1" t="s">
        <v>14</v>
      </c>
      <c r="P30" s="30" t="s">
        <v>531</v>
      </c>
    </row>
    <row r="31" spans="1:16" ht="12.75">
      <c r="A31" s="6" t="s">
        <v>31</v>
      </c>
      <c r="B31" s="7">
        <v>67</v>
      </c>
      <c r="C31" s="8" t="s">
        <v>98</v>
      </c>
      <c r="D31" s="3" t="s">
        <v>318</v>
      </c>
      <c r="E31" s="9" t="s">
        <v>439</v>
      </c>
      <c r="F31" s="1" t="s">
        <v>532</v>
      </c>
      <c r="G31" s="1" t="s">
        <v>516</v>
      </c>
      <c r="H31" s="1" t="s">
        <v>530</v>
      </c>
      <c r="I31" s="1"/>
      <c r="J31" s="1">
        <v>19</v>
      </c>
      <c r="K31" s="1"/>
      <c r="L31" s="1" t="s">
        <v>10</v>
      </c>
      <c r="M31" s="1"/>
      <c r="N31" s="1">
        <v>5</v>
      </c>
      <c r="O31" s="1" t="s">
        <v>14</v>
      </c>
      <c r="P31" s="30" t="s">
        <v>531</v>
      </c>
    </row>
    <row r="32" spans="1:16" ht="12.75">
      <c r="A32" s="6" t="s">
        <v>31</v>
      </c>
      <c r="B32" s="7">
        <v>66</v>
      </c>
      <c r="C32" s="8" t="s">
        <v>99</v>
      </c>
      <c r="D32" s="3" t="s">
        <v>319</v>
      </c>
      <c r="E32" s="9" t="s">
        <v>439</v>
      </c>
      <c r="F32" s="1" t="s">
        <v>532</v>
      </c>
      <c r="G32" s="1" t="s">
        <v>516</v>
      </c>
      <c r="H32" s="1" t="s">
        <v>530</v>
      </c>
      <c r="I32" s="1"/>
      <c r="J32" s="1">
        <v>19</v>
      </c>
      <c r="K32" s="1"/>
      <c r="L32" s="1" t="s">
        <v>10</v>
      </c>
      <c r="M32" s="1"/>
      <c r="N32" s="1">
        <v>5</v>
      </c>
      <c r="O32" s="1" t="s">
        <v>13</v>
      </c>
      <c r="P32" s="30" t="s">
        <v>531</v>
      </c>
    </row>
    <row r="33" spans="1:16" ht="12.75">
      <c r="A33" s="6" t="s">
        <v>31</v>
      </c>
      <c r="B33" s="7">
        <v>65</v>
      </c>
      <c r="C33" s="8" t="s">
        <v>100</v>
      </c>
      <c r="D33" s="3" t="s">
        <v>320</v>
      </c>
      <c r="E33" s="9" t="s">
        <v>439</v>
      </c>
      <c r="F33" s="1" t="s">
        <v>519</v>
      </c>
      <c r="G33" s="1" t="s">
        <v>516</v>
      </c>
      <c r="H33" s="1" t="s">
        <v>525</v>
      </c>
      <c r="I33" s="1"/>
      <c r="J33" s="1">
        <v>22</v>
      </c>
      <c r="K33" s="1">
        <v>4150</v>
      </c>
      <c r="L33" s="1" t="s">
        <v>10</v>
      </c>
      <c r="M33" s="1"/>
      <c r="N33" s="1">
        <v>5</v>
      </c>
      <c r="O33" s="1" t="s">
        <v>11</v>
      </c>
      <c r="P33" s="22" t="s">
        <v>537</v>
      </c>
    </row>
    <row r="34" spans="1:16" ht="12.75">
      <c r="A34" s="4" t="s">
        <v>488</v>
      </c>
      <c r="B34" s="5">
        <v>1</v>
      </c>
      <c r="C34" s="8" t="s">
        <v>101</v>
      </c>
      <c r="D34" s="3" t="s">
        <v>489</v>
      </c>
      <c r="E34" s="9" t="s">
        <v>438</v>
      </c>
      <c r="F34" s="1" t="s">
        <v>523</v>
      </c>
      <c r="G34" s="1" t="s">
        <v>516</v>
      </c>
      <c r="H34" s="1" t="s">
        <v>525</v>
      </c>
      <c r="I34" s="1"/>
      <c r="J34" s="1">
        <v>144</v>
      </c>
      <c r="K34" s="1"/>
      <c r="L34" s="1" t="s">
        <v>10</v>
      </c>
      <c r="M34" s="1"/>
      <c r="N34" s="1">
        <v>8</v>
      </c>
      <c r="O34" s="1" t="s">
        <v>14</v>
      </c>
      <c r="P34" s="22" t="s">
        <v>528</v>
      </c>
    </row>
    <row r="35" spans="1:16" ht="12.75">
      <c r="A35" s="4" t="s">
        <v>488</v>
      </c>
      <c r="B35" s="5">
        <v>2</v>
      </c>
      <c r="C35" s="8" t="s">
        <v>102</v>
      </c>
      <c r="D35" s="3" t="s">
        <v>489</v>
      </c>
      <c r="E35" s="9" t="s">
        <v>438</v>
      </c>
      <c r="F35" s="1" t="s">
        <v>523</v>
      </c>
      <c r="G35" s="1" t="s">
        <v>516</v>
      </c>
      <c r="H35" s="1" t="s">
        <v>525</v>
      </c>
      <c r="I35" s="1"/>
      <c r="J35" s="1">
        <v>144</v>
      </c>
      <c r="K35" s="1"/>
      <c r="L35" s="1" t="s">
        <v>10</v>
      </c>
      <c r="M35" s="1"/>
      <c r="N35" s="1">
        <v>8</v>
      </c>
      <c r="O35" s="1" t="s">
        <v>14</v>
      </c>
      <c r="P35" s="22" t="s">
        <v>528</v>
      </c>
    </row>
    <row r="36" spans="1:16" ht="12.75">
      <c r="A36" s="4" t="s">
        <v>488</v>
      </c>
      <c r="B36" s="5">
        <v>3</v>
      </c>
      <c r="C36" s="8" t="s">
        <v>103</v>
      </c>
      <c r="D36" s="3" t="s">
        <v>490</v>
      </c>
      <c r="E36" s="9" t="s">
        <v>438</v>
      </c>
      <c r="F36" s="1" t="s">
        <v>523</v>
      </c>
      <c r="G36" s="1" t="s">
        <v>516</v>
      </c>
      <c r="H36" s="1" t="s">
        <v>525</v>
      </c>
      <c r="I36" s="1"/>
      <c r="J36" s="1">
        <v>144</v>
      </c>
      <c r="K36" s="1"/>
      <c r="L36" s="1" t="s">
        <v>10</v>
      </c>
      <c r="M36" s="1"/>
      <c r="N36" s="1">
        <v>8</v>
      </c>
      <c r="O36" s="1" t="s">
        <v>14</v>
      </c>
      <c r="P36" s="22" t="s">
        <v>528</v>
      </c>
    </row>
    <row r="37" spans="1:16" ht="12.75">
      <c r="A37" s="4" t="s">
        <v>488</v>
      </c>
      <c r="B37" s="5">
        <v>4</v>
      </c>
      <c r="C37" s="8" t="s">
        <v>104</v>
      </c>
      <c r="D37" s="3" t="s">
        <v>490</v>
      </c>
      <c r="E37" s="9" t="s">
        <v>438</v>
      </c>
      <c r="F37" s="1" t="s">
        <v>523</v>
      </c>
      <c r="G37" s="1" t="s">
        <v>516</v>
      </c>
      <c r="H37" s="1" t="s">
        <v>525</v>
      </c>
      <c r="I37" s="1"/>
      <c r="J37" s="1">
        <v>144</v>
      </c>
      <c r="K37" s="1"/>
      <c r="L37" s="1" t="s">
        <v>10</v>
      </c>
      <c r="M37" s="1"/>
      <c r="N37" s="1">
        <v>8</v>
      </c>
      <c r="O37" s="1" t="s">
        <v>14</v>
      </c>
      <c r="P37" s="22" t="s">
        <v>528</v>
      </c>
    </row>
    <row r="38" spans="1:16" ht="12.75">
      <c r="A38" s="4" t="s">
        <v>488</v>
      </c>
      <c r="B38" s="5">
        <v>5</v>
      </c>
      <c r="C38" s="8" t="s">
        <v>105</v>
      </c>
      <c r="D38" s="3" t="s">
        <v>491</v>
      </c>
      <c r="E38" s="9" t="s">
        <v>438</v>
      </c>
      <c r="F38" s="1" t="s">
        <v>523</v>
      </c>
      <c r="G38" s="1" t="s">
        <v>516</v>
      </c>
      <c r="H38" s="1" t="s">
        <v>525</v>
      </c>
      <c r="I38" s="1"/>
      <c r="J38" s="1">
        <v>144</v>
      </c>
      <c r="K38" s="1"/>
      <c r="L38" s="1" t="s">
        <v>10</v>
      </c>
      <c r="M38" s="1"/>
      <c r="N38" s="1">
        <v>8</v>
      </c>
      <c r="O38" s="1" t="s">
        <v>14</v>
      </c>
      <c r="P38" s="22" t="s">
        <v>528</v>
      </c>
    </row>
    <row r="39" spans="1:16" ht="12.75">
      <c r="A39" s="4" t="s">
        <v>488</v>
      </c>
      <c r="B39" s="5">
        <v>6</v>
      </c>
      <c r="C39" s="8" t="s">
        <v>106</v>
      </c>
      <c r="D39" s="3" t="s">
        <v>491</v>
      </c>
      <c r="E39" s="9" t="s">
        <v>438</v>
      </c>
      <c r="F39" s="1" t="s">
        <v>523</v>
      </c>
      <c r="G39" s="1" t="s">
        <v>516</v>
      </c>
      <c r="H39" s="1" t="s">
        <v>525</v>
      </c>
      <c r="I39" s="1"/>
      <c r="J39" s="1">
        <v>144</v>
      </c>
      <c r="K39" s="1"/>
      <c r="L39" s="1" t="s">
        <v>10</v>
      </c>
      <c r="M39" s="1"/>
      <c r="N39" s="1">
        <v>8</v>
      </c>
      <c r="O39" s="1" t="s">
        <v>14</v>
      </c>
      <c r="P39" s="22" t="s">
        <v>528</v>
      </c>
    </row>
    <row r="40" spans="1:16" ht="12.75">
      <c r="A40" s="4" t="s">
        <v>488</v>
      </c>
      <c r="B40" s="5">
        <v>7</v>
      </c>
      <c r="C40" s="8" t="s">
        <v>107</v>
      </c>
      <c r="D40" s="3" t="s">
        <v>492</v>
      </c>
      <c r="E40" s="9" t="s">
        <v>438</v>
      </c>
      <c r="F40" s="1" t="s">
        <v>523</v>
      </c>
      <c r="G40" s="1" t="s">
        <v>516</v>
      </c>
      <c r="H40" s="1" t="s">
        <v>525</v>
      </c>
      <c r="I40" s="1"/>
      <c r="J40" s="1">
        <v>144</v>
      </c>
      <c r="K40" s="1"/>
      <c r="L40" s="1" t="s">
        <v>10</v>
      </c>
      <c r="M40" s="1"/>
      <c r="N40" s="1">
        <v>8</v>
      </c>
      <c r="O40" s="1" t="s">
        <v>14</v>
      </c>
      <c r="P40" s="22" t="s">
        <v>528</v>
      </c>
    </row>
    <row r="41" spans="1:16" ht="12.75">
      <c r="A41" s="4" t="s">
        <v>488</v>
      </c>
      <c r="B41" s="5">
        <v>8</v>
      </c>
      <c r="C41" s="8" t="s">
        <v>108</v>
      </c>
      <c r="D41" s="3" t="s">
        <v>492</v>
      </c>
      <c r="E41" s="9" t="s">
        <v>438</v>
      </c>
      <c r="F41" s="1" t="s">
        <v>523</v>
      </c>
      <c r="G41" s="1" t="s">
        <v>516</v>
      </c>
      <c r="H41" s="1" t="s">
        <v>525</v>
      </c>
      <c r="I41" s="1"/>
      <c r="J41" s="1">
        <v>144</v>
      </c>
      <c r="K41" s="1"/>
      <c r="L41" s="1" t="s">
        <v>10</v>
      </c>
      <c r="M41" s="1"/>
      <c r="N41" s="1">
        <v>8</v>
      </c>
      <c r="O41" s="1" t="s">
        <v>14</v>
      </c>
      <c r="P41" s="22" t="s">
        <v>528</v>
      </c>
    </row>
    <row r="42" spans="1:16" ht="12.75">
      <c r="A42" s="4" t="s">
        <v>488</v>
      </c>
      <c r="B42" s="5">
        <v>9</v>
      </c>
      <c r="C42" s="8" t="s">
        <v>109</v>
      </c>
      <c r="D42" s="3" t="s">
        <v>493</v>
      </c>
      <c r="E42" s="9" t="s">
        <v>438</v>
      </c>
      <c r="F42" s="1" t="s">
        <v>523</v>
      </c>
      <c r="G42" s="1" t="s">
        <v>516</v>
      </c>
      <c r="H42" s="1" t="s">
        <v>525</v>
      </c>
      <c r="I42" s="1"/>
      <c r="J42" s="1">
        <v>144</v>
      </c>
      <c r="K42" s="1"/>
      <c r="L42" s="1" t="s">
        <v>10</v>
      </c>
      <c r="M42" s="1"/>
      <c r="N42" s="1">
        <v>8</v>
      </c>
      <c r="O42" s="1" t="s">
        <v>14</v>
      </c>
      <c r="P42" s="22" t="s">
        <v>528</v>
      </c>
    </row>
    <row r="43" spans="1:16" ht="12.75">
      <c r="A43" s="4" t="s">
        <v>495</v>
      </c>
      <c r="B43" s="5">
        <v>1</v>
      </c>
      <c r="C43" s="8" t="s">
        <v>110</v>
      </c>
      <c r="D43" s="3" t="s">
        <v>494</v>
      </c>
      <c r="E43" s="9" t="s">
        <v>438</v>
      </c>
      <c r="F43" s="1" t="s">
        <v>526</v>
      </c>
      <c r="G43" s="1" t="s">
        <v>516</v>
      </c>
      <c r="H43" s="1" t="s">
        <v>525</v>
      </c>
      <c r="I43" s="1"/>
      <c r="J43" s="1">
        <v>19</v>
      </c>
      <c r="K43" s="1"/>
      <c r="L43" s="1" t="s">
        <v>10</v>
      </c>
      <c r="M43" s="1"/>
      <c r="N43" s="1">
        <v>3.5</v>
      </c>
      <c r="O43" s="1" t="s">
        <v>14</v>
      </c>
      <c r="P43" s="22" t="s">
        <v>529</v>
      </c>
    </row>
    <row r="44" spans="1:16" ht="12.75">
      <c r="A44" s="4" t="s">
        <v>496</v>
      </c>
      <c r="B44" s="5">
        <v>2</v>
      </c>
      <c r="C44" s="8" t="s">
        <v>111</v>
      </c>
      <c r="D44" s="3" t="s">
        <v>497</v>
      </c>
      <c r="E44" s="9" t="s">
        <v>438</v>
      </c>
      <c r="F44" s="1" t="s">
        <v>526</v>
      </c>
      <c r="G44" s="1" t="s">
        <v>516</v>
      </c>
      <c r="H44" s="1" t="s">
        <v>525</v>
      </c>
      <c r="I44" s="1"/>
      <c r="J44" s="1">
        <v>19</v>
      </c>
      <c r="K44" s="1"/>
      <c r="L44" s="1" t="s">
        <v>10</v>
      </c>
      <c r="M44" s="1"/>
      <c r="N44" s="1">
        <v>3.5</v>
      </c>
      <c r="O44" s="1" t="s">
        <v>14</v>
      </c>
      <c r="P44" s="22" t="s">
        <v>529</v>
      </c>
    </row>
    <row r="45" spans="1:16" ht="12.75">
      <c r="A45" s="4" t="s">
        <v>496</v>
      </c>
      <c r="B45" s="5">
        <v>3</v>
      </c>
      <c r="C45" s="8" t="s">
        <v>112</v>
      </c>
      <c r="D45" s="3" t="s">
        <v>498</v>
      </c>
      <c r="E45" s="9" t="s">
        <v>438</v>
      </c>
      <c r="F45" s="1" t="s">
        <v>526</v>
      </c>
      <c r="G45" s="1" t="s">
        <v>516</v>
      </c>
      <c r="H45" s="1" t="s">
        <v>525</v>
      </c>
      <c r="I45" s="1"/>
      <c r="J45" s="1">
        <v>19</v>
      </c>
      <c r="K45" s="1"/>
      <c r="L45" s="1" t="s">
        <v>10</v>
      </c>
      <c r="M45" s="1"/>
      <c r="N45" s="1">
        <v>3.5</v>
      </c>
      <c r="O45" s="1" t="s">
        <v>14</v>
      </c>
      <c r="P45" s="22" t="s">
        <v>529</v>
      </c>
    </row>
    <row r="46" spans="1:16" ht="12.75">
      <c r="A46" s="4" t="s">
        <v>496</v>
      </c>
      <c r="B46" s="5">
        <v>4</v>
      </c>
      <c r="C46" s="8" t="s">
        <v>113</v>
      </c>
      <c r="D46" s="3" t="s">
        <v>499</v>
      </c>
      <c r="E46" s="9" t="s">
        <v>438</v>
      </c>
      <c r="F46" s="1" t="s">
        <v>526</v>
      </c>
      <c r="G46" s="1" t="s">
        <v>516</v>
      </c>
      <c r="H46" s="1" t="s">
        <v>525</v>
      </c>
      <c r="I46" s="1"/>
      <c r="J46" s="1">
        <v>19</v>
      </c>
      <c r="K46" s="1"/>
      <c r="L46" s="1" t="s">
        <v>10</v>
      </c>
      <c r="M46" s="1"/>
      <c r="N46" s="1">
        <v>3.5</v>
      </c>
      <c r="O46" s="1" t="s">
        <v>14</v>
      </c>
      <c r="P46" s="22" t="s">
        <v>529</v>
      </c>
    </row>
    <row r="47" spans="1:16" ht="12.75">
      <c r="A47" s="4" t="s">
        <v>496</v>
      </c>
      <c r="B47" s="5">
        <v>5</v>
      </c>
      <c r="C47" s="8" t="s">
        <v>114</v>
      </c>
      <c r="D47" s="3" t="s">
        <v>500</v>
      </c>
      <c r="E47" s="9" t="s">
        <v>438</v>
      </c>
      <c r="F47" s="1" t="s">
        <v>526</v>
      </c>
      <c r="G47" s="1" t="s">
        <v>516</v>
      </c>
      <c r="H47" s="1" t="s">
        <v>525</v>
      </c>
      <c r="I47" s="1"/>
      <c r="J47" s="1">
        <v>19</v>
      </c>
      <c r="K47" s="1"/>
      <c r="L47" s="1" t="s">
        <v>10</v>
      </c>
      <c r="M47" s="1"/>
      <c r="N47" s="1">
        <v>3.5</v>
      </c>
      <c r="O47" s="1" t="s">
        <v>14</v>
      </c>
      <c r="P47" s="22" t="s">
        <v>529</v>
      </c>
    </row>
    <row r="48" spans="1:16" ht="12.75">
      <c r="A48" s="4" t="s">
        <v>488</v>
      </c>
      <c r="B48" s="5">
        <v>6</v>
      </c>
      <c r="C48" s="8" t="s">
        <v>115</v>
      </c>
      <c r="D48" s="3" t="s">
        <v>501</v>
      </c>
      <c r="E48" s="9" t="s">
        <v>438</v>
      </c>
      <c r="F48" s="1" t="s">
        <v>526</v>
      </c>
      <c r="G48" s="1" t="s">
        <v>516</v>
      </c>
      <c r="H48" s="1" t="s">
        <v>525</v>
      </c>
      <c r="I48" s="1"/>
      <c r="J48" s="1">
        <v>19</v>
      </c>
      <c r="K48" s="1"/>
      <c r="L48" s="1" t="s">
        <v>10</v>
      </c>
      <c r="M48" s="1"/>
      <c r="N48" s="1">
        <v>3.5</v>
      </c>
      <c r="O48" s="1" t="s">
        <v>14</v>
      </c>
      <c r="P48" s="22" t="s">
        <v>529</v>
      </c>
    </row>
    <row r="49" spans="1:16" ht="12.75">
      <c r="A49" s="6" t="s">
        <v>32</v>
      </c>
      <c r="B49" s="7">
        <v>74</v>
      </c>
      <c r="C49" s="8" t="s">
        <v>116</v>
      </c>
      <c r="D49" s="3" t="s">
        <v>321</v>
      </c>
      <c r="E49" s="9" t="s">
        <v>441</v>
      </c>
      <c r="F49" s="1" t="s">
        <v>532</v>
      </c>
      <c r="G49" s="1" t="s">
        <v>516</v>
      </c>
      <c r="H49" s="1" t="s">
        <v>530</v>
      </c>
      <c r="I49" s="1">
        <v>1</v>
      </c>
      <c r="J49" s="1">
        <v>19</v>
      </c>
      <c r="K49" s="1"/>
      <c r="L49" s="1" t="s">
        <v>485</v>
      </c>
      <c r="M49" s="1"/>
      <c r="N49" s="1">
        <v>5</v>
      </c>
      <c r="O49" s="1" t="s">
        <v>11</v>
      </c>
      <c r="P49" s="30" t="s">
        <v>531</v>
      </c>
    </row>
    <row r="50" spans="1:16" ht="12.75">
      <c r="A50" s="6" t="s">
        <v>32</v>
      </c>
      <c r="B50" s="7">
        <v>75</v>
      </c>
      <c r="C50" s="8" t="s">
        <v>117</v>
      </c>
      <c r="D50" s="3" t="s">
        <v>305</v>
      </c>
      <c r="E50" s="9" t="s">
        <v>441</v>
      </c>
      <c r="F50" s="1" t="s">
        <v>532</v>
      </c>
      <c r="G50" s="1" t="s">
        <v>516</v>
      </c>
      <c r="H50" s="1" t="s">
        <v>530</v>
      </c>
      <c r="I50" s="1">
        <v>1</v>
      </c>
      <c r="J50" s="1">
        <v>19</v>
      </c>
      <c r="K50" s="1"/>
      <c r="L50" s="1" t="s">
        <v>485</v>
      </c>
      <c r="M50" s="1"/>
      <c r="N50" s="1">
        <v>5</v>
      </c>
      <c r="O50" s="1" t="s">
        <v>11</v>
      </c>
      <c r="P50" s="30" t="s">
        <v>531</v>
      </c>
    </row>
    <row r="51" spans="1:16" ht="12.75">
      <c r="A51" s="6" t="s">
        <v>32</v>
      </c>
      <c r="B51" s="7">
        <v>76</v>
      </c>
      <c r="C51" s="8" t="s">
        <v>118</v>
      </c>
      <c r="D51" s="3" t="s">
        <v>322</v>
      </c>
      <c r="E51" s="9" t="s">
        <v>441</v>
      </c>
      <c r="F51" s="1" t="s">
        <v>532</v>
      </c>
      <c r="G51" s="1" t="s">
        <v>516</v>
      </c>
      <c r="H51" s="1" t="s">
        <v>530</v>
      </c>
      <c r="I51" s="1">
        <v>1</v>
      </c>
      <c r="J51" s="1">
        <v>19</v>
      </c>
      <c r="K51" s="1"/>
      <c r="L51" s="1" t="s">
        <v>485</v>
      </c>
      <c r="M51" s="1"/>
      <c r="N51" s="1">
        <v>5</v>
      </c>
      <c r="O51" s="1" t="s">
        <v>11</v>
      </c>
      <c r="P51" s="30" t="s">
        <v>531</v>
      </c>
    </row>
    <row r="52" spans="1:16" ht="12.75">
      <c r="A52" s="6" t="s">
        <v>32</v>
      </c>
      <c r="B52" s="7">
        <v>77</v>
      </c>
      <c r="C52" s="8" t="s">
        <v>119</v>
      </c>
      <c r="D52" s="3" t="s">
        <v>317</v>
      </c>
      <c r="E52" s="9" t="s">
        <v>441</v>
      </c>
      <c r="F52" s="1" t="s">
        <v>532</v>
      </c>
      <c r="G52" s="1" t="s">
        <v>516</v>
      </c>
      <c r="H52" s="1" t="s">
        <v>530</v>
      </c>
      <c r="I52" s="1">
        <v>1</v>
      </c>
      <c r="J52" s="1">
        <v>19</v>
      </c>
      <c r="K52" s="1"/>
      <c r="L52" s="1" t="s">
        <v>485</v>
      </c>
      <c r="M52" s="1"/>
      <c r="N52" s="1">
        <v>5</v>
      </c>
      <c r="O52" s="1" t="s">
        <v>11</v>
      </c>
      <c r="P52" s="30" t="s">
        <v>531</v>
      </c>
    </row>
    <row r="53" spans="1:16" ht="12.75">
      <c r="A53" s="6" t="s">
        <v>32</v>
      </c>
      <c r="B53" s="7">
        <v>54</v>
      </c>
      <c r="C53" s="8" t="s">
        <v>120</v>
      </c>
      <c r="D53" s="3" t="s">
        <v>323</v>
      </c>
      <c r="E53" s="9" t="s">
        <v>441</v>
      </c>
      <c r="F53" s="1" t="s">
        <v>526</v>
      </c>
      <c r="G53" s="1" t="s">
        <v>516</v>
      </c>
      <c r="H53" s="1" t="s">
        <v>525</v>
      </c>
      <c r="I53" s="1">
        <v>1</v>
      </c>
      <c r="J53" s="1">
        <v>19</v>
      </c>
      <c r="K53" s="1"/>
      <c r="L53" s="1" t="s">
        <v>485</v>
      </c>
      <c r="M53" s="1"/>
      <c r="N53" s="1">
        <v>5</v>
      </c>
      <c r="O53" s="1" t="s">
        <v>11</v>
      </c>
      <c r="P53" s="22" t="s">
        <v>529</v>
      </c>
    </row>
    <row r="54" spans="1:16" ht="12.75">
      <c r="A54" s="6" t="s">
        <v>32</v>
      </c>
      <c r="B54" s="7">
        <v>55</v>
      </c>
      <c r="C54" s="8" t="s">
        <v>121</v>
      </c>
      <c r="D54" s="3" t="s">
        <v>324</v>
      </c>
      <c r="E54" s="9" t="s">
        <v>441</v>
      </c>
      <c r="F54" s="1" t="s">
        <v>526</v>
      </c>
      <c r="G54" s="1" t="s">
        <v>516</v>
      </c>
      <c r="H54" s="1" t="s">
        <v>525</v>
      </c>
      <c r="I54" s="1">
        <v>1</v>
      </c>
      <c r="J54" s="1">
        <v>19</v>
      </c>
      <c r="K54" s="1"/>
      <c r="L54" s="1" t="s">
        <v>485</v>
      </c>
      <c r="M54" s="1"/>
      <c r="N54" s="1">
        <v>5</v>
      </c>
      <c r="O54" s="1" t="s">
        <v>11</v>
      </c>
      <c r="P54" s="22" t="s">
        <v>529</v>
      </c>
    </row>
    <row r="55" spans="1:16" ht="12.75">
      <c r="A55" s="6" t="s">
        <v>33</v>
      </c>
      <c r="B55" s="7">
        <v>260</v>
      </c>
      <c r="C55" s="8" t="s">
        <v>122</v>
      </c>
      <c r="D55" s="3" t="s">
        <v>506</v>
      </c>
      <c r="E55" s="9" t="s">
        <v>442</v>
      </c>
      <c r="F55" s="1" t="s">
        <v>532</v>
      </c>
      <c r="G55" s="1" t="s">
        <v>516</v>
      </c>
      <c r="H55" s="1" t="s">
        <v>530</v>
      </c>
      <c r="I55" s="1">
        <v>1</v>
      </c>
      <c r="J55" s="1">
        <v>19</v>
      </c>
      <c r="K55" s="1"/>
      <c r="L55" s="1" t="s">
        <v>486</v>
      </c>
      <c r="M55" s="1"/>
      <c r="N55" s="1">
        <v>5</v>
      </c>
      <c r="O55" s="1" t="s">
        <v>11</v>
      </c>
      <c r="P55" s="30" t="s">
        <v>531</v>
      </c>
    </row>
    <row r="56" spans="1:16" ht="12.75">
      <c r="A56" s="6" t="s">
        <v>33</v>
      </c>
      <c r="B56" s="7">
        <v>261</v>
      </c>
      <c r="C56" s="8" t="s">
        <v>123</v>
      </c>
      <c r="D56" s="3" t="s">
        <v>325</v>
      </c>
      <c r="E56" s="9" t="s">
        <v>442</v>
      </c>
      <c r="F56" s="1" t="s">
        <v>532</v>
      </c>
      <c r="G56" s="1" t="s">
        <v>516</v>
      </c>
      <c r="H56" s="1" t="s">
        <v>530</v>
      </c>
      <c r="I56" s="1">
        <v>1</v>
      </c>
      <c r="J56" s="1">
        <v>19</v>
      </c>
      <c r="K56" s="1"/>
      <c r="L56" s="1" t="s">
        <v>10</v>
      </c>
      <c r="M56" s="1"/>
      <c r="N56" s="1">
        <v>5</v>
      </c>
      <c r="O56" s="1" t="s">
        <v>11</v>
      </c>
      <c r="P56" s="30" t="s">
        <v>531</v>
      </c>
    </row>
    <row r="57" spans="1:16" ht="12.75">
      <c r="A57" s="6" t="s">
        <v>34</v>
      </c>
      <c r="B57" s="7">
        <v>202</v>
      </c>
      <c r="C57" s="8" t="s">
        <v>124</v>
      </c>
      <c r="D57" s="3" t="s">
        <v>326</v>
      </c>
      <c r="E57" s="9" t="s">
        <v>443</v>
      </c>
      <c r="F57" s="1" t="s">
        <v>532</v>
      </c>
      <c r="G57" s="1" t="s">
        <v>516</v>
      </c>
      <c r="H57" s="1" t="s">
        <v>530</v>
      </c>
      <c r="I57" s="1">
        <v>1</v>
      </c>
      <c r="J57" s="1">
        <v>19</v>
      </c>
      <c r="K57" s="1"/>
      <c r="L57" s="1" t="s">
        <v>10</v>
      </c>
      <c r="M57" s="1"/>
      <c r="N57" s="1">
        <v>5</v>
      </c>
      <c r="O57" s="1" t="s">
        <v>11</v>
      </c>
      <c r="P57" s="30" t="s">
        <v>531</v>
      </c>
    </row>
    <row r="58" spans="1:16" ht="12.75">
      <c r="A58" s="6" t="s">
        <v>34</v>
      </c>
      <c r="B58" s="7">
        <v>203</v>
      </c>
      <c r="C58" s="8" t="s">
        <v>125</v>
      </c>
      <c r="D58" s="3" t="s">
        <v>327</v>
      </c>
      <c r="E58" s="9" t="s">
        <v>443</v>
      </c>
      <c r="F58" s="1" t="s">
        <v>526</v>
      </c>
      <c r="G58" s="1" t="s">
        <v>516</v>
      </c>
      <c r="H58" s="1" t="s">
        <v>530</v>
      </c>
      <c r="I58" s="1">
        <v>1</v>
      </c>
      <c r="J58" s="1">
        <v>19</v>
      </c>
      <c r="K58" s="1"/>
      <c r="L58" s="1" t="s">
        <v>10</v>
      </c>
      <c r="M58" s="1"/>
      <c r="N58" s="1">
        <v>5</v>
      </c>
      <c r="O58" s="1" t="s">
        <v>11</v>
      </c>
      <c r="P58" s="30" t="s">
        <v>531</v>
      </c>
    </row>
    <row r="59" spans="1:16" ht="12.75">
      <c r="A59" s="6" t="s">
        <v>34</v>
      </c>
      <c r="B59" s="7">
        <v>204</v>
      </c>
      <c r="C59" s="8" t="s">
        <v>126</v>
      </c>
      <c r="D59" s="3" t="s">
        <v>328</v>
      </c>
      <c r="E59" s="9" t="s">
        <v>443</v>
      </c>
      <c r="F59" s="1" t="s">
        <v>526</v>
      </c>
      <c r="G59" s="1" t="s">
        <v>516</v>
      </c>
      <c r="H59" s="1" t="s">
        <v>530</v>
      </c>
      <c r="I59" s="1">
        <v>1</v>
      </c>
      <c r="J59" s="1">
        <v>19</v>
      </c>
      <c r="K59" s="1"/>
      <c r="L59" s="1" t="s">
        <v>10</v>
      </c>
      <c r="M59" s="1"/>
      <c r="N59" s="1">
        <v>5</v>
      </c>
      <c r="O59" s="1" t="s">
        <v>11</v>
      </c>
      <c r="P59" s="30" t="s">
        <v>531</v>
      </c>
    </row>
    <row r="60" spans="1:16" ht="12.75">
      <c r="A60" s="6" t="s">
        <v>34</v>
      </c>
      <c r="B60" s="7">
        <v>205</v>
      </c>
      <c r="C60" s="8" t="s">
        <v>127</v>
      </c>
      <c r="D60" s="3" t="s">
        <v>329</v>
      </c>
      <c r="E60" s="9" t="s">
        <v>443</v>
      </c>
      <c r="F60" s="1" t="s">
        <v>522</v>
      </c>
      <c r="G60" s="1" t="s">
        <v>21</v>
      </c>
      <c r="H60" s="1"/>
      <c r="I60" s="1"/>
      <c r="J60" s="1">
        <v>44</v>
      </c>
      <c r="K60" s="1"/>
      <c r="L60" s="1" t="s">
        <v>10</v>
      </c>
      <c r="M60" s="1"/>
      <c r="N60" s="1"/>
      <c r="O60" s="1" t="s">
        <v>22</v>
      </c>
      <c r="P60" s="22"/>
    </row>
    <row r="61" spans="1:16" ht="12.75">
      <c r="A61" s="6" t="s">
        <v>35</v>
      </c>
      <c r="B61" s="7">
        <v>177</v>
      </c>
      <c r="C61" s="8" t="s">
        <v>128</v>
      </c>
      <c r="D61" s="3" t="s">
        <v>507</v>
      </c>
      <c r="E61" s="9" t="s">
        <v>444</v>
      </c>
      <c r="F61" s="1" t="s">
        <v>526</v>
      </c>
      <c r="G61" s="1" t="s">
        <v>516</v>
      </c>
      <c r="H61" s="1" t="s">
        <v>525</v>
      </c>
      <c r="I61" s="1">
        <v>1</v>
      </c>
      <c r="J61" s="1">
        <v>19</v>
      </c>
      <c r="K61" s="1"/>
      <c r="L61" s="1" t="s">
        <v>10</v>
      </c>
      <c r="M61" s="1"/>
      <c r="N61" s="1"/>
      <c r="O61" s="1" t="s">
        <v>15</v>
      </c>
      <c r="P61" s="22" t="s">
        <v>529</v>
      </c>
    </row>
    <row r="62" spans="1:16" ht="12.75">
      <c r="A62" s="6" t="s">
        <v>35</v>
      </c>
      <c r="B62" s="7">
        <v>178</v>
      </c>
      <c r="C62" s="8" t="s">
        <v>129</v>
      </c>
      <c r="D62" s="3" t="s">
        <v>332</v>
      </c>
      <c r="E62" s="9" t="s">
        <v>444</v>
      </c>
      <c r="F62" s="1"/>
      <c r="G62" s="1" t="s">
        <v>17</v>
      </c>
      <c r="H62" s="1"/>
      <c r="I62" s="1">
        <v>1</v>
      </c>
      <c r="J62" s="1">
        <v>70</v>
      </c>
      <c r="K62" s="1"/>
      <c r="L62" s="1" t="s">
        <v>10</v>
      </c>
      <c r="M62" s="1"/>
      <c r="N62" s="1"/>
      <c r="O62" s="1" t="s">
        <v>15</v>
      </c>
      <c r="P62" s="22" t="s">
        <v>540</v>
      </c>
    </row>
    <row r="63" spans="1:16" ht="12.75">
      <c r="A63" s="4" t="s">
        <v>130</v>
      </c>
      <c r="B63" s="5">
        <v>137</v>
      </c>
      <c r="C63" s="8" t="s">
        <v>131</v>
      </c>
      <c r="D63" s="3" t="s">
        <v>330</v>
      </c>
      <c r="E63" s="9" t="s">
        <v>483</v>
      </c>
      <c r="F63" s="1" t="s">
        <v>526</v>
      </c>
      <c r="G63" s="1" t="s">
        <v>516</v>
      </c>
      <c r="H63" s="1" t="s">
        <v>530</v>
      </c>
      <c r="I63" s="1">
        <v>1</v>
      </c>
      <c r="J63" s="1">
        <v>19</v>
      </c>
      <c r="K63" s="1"/>
      <c r="L63" s="1" t="s">
        <v>486</v>
      </c>
      <c r="M63" s="1"/>
      <c r="N63" s="1"/>
      <c r="O63" s="1" t="s">
        <v>15</v>
      </c>
      <c r="P63" s="30" t="s">
        <v>531</v>
      </c>
    </row>
    <row r="64" spans="1:16" ht="12.75">
      <c r="A64" s="4" t="s">
        <v>482</v>
      </c>
      <c r="B64" s="5">
        <v>98</v>
      </c>
      <c r="C64" s="8" t="s">
        <v>128</v>
      </c>
      <c r="D64" s="3" t="s">
        <v>331</v>
      </c>
      <c r="E64" s="9" t="s">
        <v>484</v>
      </c>
      <c r="F64" s="1" t="s">
        <v>526</v>
      </c>
      <c r="G64" s="1" t="s">
        <v>516</v>
      </c>
      <c r="H64" s="1" t="s">
        <v>530</v>
      </c>
      <c r="I64" s="1">
        <v>1</v>
      </c>
      <c r="J64" s="1">
        <v>19</v>
      </c>
      <c r="K64" s="1"/>
      <c r="L64" s="1" t="s">
        <v>10</v>
      </c>
      <c r="M64" s="1"/>
      <c r="N64" s="1"/>
      <c r="O64" s="2" t="s">
        <v>536</v>
      </c>
      <c r="P64" s="30" t="s">
        <v>531</v>
      </c>
    </row>
    <row r="65" spans="1:16" ht="12.75">
      <c r="A65" s="4" t="s">
        <v>482</v>
      </c>
      <c r="B65" s="5">
        <v>99</v>
      </c>
      <c r="C65" s="8" t="s">
        <v>129</v>
      </c>
      <c r="D65" s="3" t="s">
        <v>321</v>
      </c>
      <c r="E65" s="9" t="s">
        <v>484</v>
      </c>
      <c r="F65" s="1" t="s">
        <v>526</v>
      </c>
      <c r="G65" s="1" t="s">
        <v>516</v>
      </c>
      <c r="H65" s="1" t="s">
        <v>530</v>
      </c>
      <c r="I65" s="1">
        <v>1</v>
      </c>
      <c r="J65" s="1">
        <v>19</v>
      </c>
      <c r="K65" s="1"/>
      <c r="L65" s="1" t="s">
        <v>10</v>
      </c>
      <c r="M65" s="1"/>
      <c r="N65" s="1"/>
      <c r="O65" s="2" t="s">
        <v>536</v>
      </c>
      <c r="P65" s="30" t="s">
        <v>531</v>
      </c>
    </row>
    <row r="66" spans="1:16" ht="12.75">
      <c r="A66" s="6" t="s">
        <v>36</v>
      </c>
      <c r="B66" s="7">
        <v>258</v>
      </c>
      <c r="C66" s="8" t="s">
        <v>132</v>
      </c>
      <c r="D66" s="3" t="s">
        <v>333</v>
      </c>
      <c r="E66" s="9" t="s">
        <v>445</v>
      </c>
      <c r="F66" s="1" t="s">
        <v>526</v>
      </c>
      <c r="G66" s="1" t="s">
        <v>516</v>
      </c>
      <c r="H66" s="1" t="s">
        <v>525</v>
      </c>
      <c r="I66" s="1">
        <v>1</v>
      </c>
      <c r="J66" s="1">
        <v>19</v>
      </c>
      <c r="K66" s="1"/>
      <c r="L66" s="1" t="s">
        <v>10</v>
      </c>
      <c r="M66" s="1"/>
      <c r="N66" s="1"/>
      <c r="O66" s="1" t="s">
        <v>22</v>
      </c>
      <c r="P66" s="22" t="s">
        <v>529</v>
      </c>
    </row>
    <row r="67" spans="1:16" ht="12.75">
      <c r="A67" s="6" t="s">
        <v>37</v>
      </c>
      <c r="B67" s="7">
        <v>78</v>
      </c>
      <c r="C67" s="8"/>
      <c r="D67" s="3" t="s">
        <v>515</v>
      </c>
      <c r="E67" s="9" t="s">
        <v>446</v>
      </c>
      <c r="F67" s="1" t="s">
        <v>526</v>
      </c>
      <c r="G67" s="1" t="s">
        <v>516</v>
      </c>
      <c r="H67" s="1" t="s">
        <v>530</v>
      </c>
      <c r="I67" s="1">
        <v>1</v>
      </c>
      <c r="J67" s="1">
        <v>19</v>
      </c>
      <c r="K67" s="1"/>
      <c r="L67" s="1" t="s">
        <v>485</v>
      </c>
      <c r="M67" s="1"/>
      <c r="N67" s="1">
        <v>5</v>
      </c>
      <c r="O67" s="1" t="s">
        <v>11</v>
      </c>
      <c r="P67" s="30" t="s">
        <v>531</v>
      </c>
    </row>
    <row r="68" spans="1:16" ht="12.75">
      <c r="A68" s="6" t="s">
        <v>37</v>
      </c>
      <c r="B68" s="7">
        <v>79</v>
      </c>
      <c r="C68" s="8" t="s">
        <v>133</v>
      </c>
      <c r="D68" s="3" t="s">
        <v>334</v>
      </c>
      <c r="E68" s="9" t="s">
        <v>446</v>
      </c>
      <c r="F68" s="1" t="s">
        <v>526</v>
      </c>
      <c r="G68" s="1" t="s">
        <v>516</v>
      </c>
      <c r="H68" s="1" t="s">
        <v>530</v>
      </c>
      <c r="I68" s="1">
        <v>1</v>
      </c>
      <c r="J68" s="1">
        <v>19</v>
      </c>
      <c r="K68" s="1"/>
      <c r="L68" s="1" t="s">
        <v>485</v>
      </c>
      <c r="M68" s="1"/>
      <c r="N68" s="1">
        <v>5</v>
      </c>
      <c r="O68" s="1" t="s">
        <v>11</v>
      </c>
      <c r="P68" s="30" t="s">
        <v>531</v>
      </c>
    </row>
    <row r="69" spans="1:16" ht="12.75">
      <c r="A69" s="6" t="s">
        <v>37</v>
      </c>
      <c r="B69" s="7">
        <v>80</v>
      </c>
      <c r="C69" s="8" t="s">
        <v>134</v>
      </c>
      <c r="D69" s="3" t="s">
        <v>315</v>
      </c>
      <c r="E69" s="9" t="s">
        <v>446</v>
      </c>
      <c r="F69" s="1" t="s">
        <v>526</v>
      </c>
      <c r="G69" s="1" t="s">
        <v>516</v>
      </c>
      <c r="H69" s="1" t="s">
        <v>525</v>
      </c>
      <c r="I69" s="1">
        <v>1</v>
      </c>
      <c r="J69" s="1">
        <v>19</v>
      </c>
      <c r="K69" s="1"/>
      <c r="L69" s="1" t="s">
        <v>485</v>
      </c>
      <c r="M69" s="1"/>
      <c r="N69" s="1">
        <v>6</v>
      </c>
      <c r="O69" s="1" t="s">
        <v>14</v>
      </c>
      <c r="P69" s="22" t="s">
        <v>529</v>
      </c>
    </row>
    <row r="70" spans="1:16" ht="12.75">
      <c r="A70" s="6" t="s">
        <v>38</v>
      </c>
      <c r="B70" s="7">
        <v>201</v>
      </c>
      <c r="C70" s="8" t="s">
        <v>135</v>
      </c>
      <c r="D70" s="3" t="s">
        <v>335</v>
      </c>
      <c r="E70" s="9" t="s">
        <v>447</v>
      </c>
      <c r="F70" s="1" t="s">
        <v>526</v>
      </c>
      <c r="G70" s="1" t="s">
        <v>516</v>
      </c>
      <c r="H70" s="1" t="s">
        <v>530</v>
      </c>
      <c r="I70" s="1">
        <v>1</v>
      </c>
      <c r="J70" s="1">
        <v>19</v>
      </c>
      <c r="K70" s="1"/>
      <c r="L70" s="1" t="s">
        <v>10</v>
      </c>
      <c r="M70" s="1"/>
      <c r="N70" s="1">
        <v>5</v>
      </c>
      <c r="O70" s="1" t="s">
        <v>11</v>
      </c>
      <c r="P70" s="30" t="s">
        <v>531</v>
      </c>
    </row>
    <row r="71" spans="1:16" ht="12.75">
      <c r="A71" s="6" t="s">
        <v>38</v>
      </c>
      <c r="B71" s="7">
        <v>200</v>
      </c>
      <c r="C71" s="8" t="s">
        <v>136</v>
      </c>
      <c r="D71" s="3" t="s">
        <v>336</v>
      </c>
      <c r="E71" s="9" t="s">
        <v>447</v>
      </c>
      <c r="F71" s="1" t="s">
        <v>526</v>
      </c>
      <c r="G71" s="1" t="s">
        <v>516</v>
      </c>
      <c r="H71" s="1" t="s">
        <v>530</v>
      </c>
      <c r="I71" s="1">
        <v>1</v>
      </c>
      <c r="J71" s="1">
        <v>19</v>
      </c>
      <c r="K71" s="1"/>
      <c r="L71" s="1" t="s">
        <v>10</v>
      </c>
      <c r="M71" s="1"/>
      <c r="N71" s="1">
        <v>5</v>
      </c>
      <c r="O71" s="1" t="s">
        <v>11</v>
      </c>
      <c r="P71" s="30" t="s">
        <v>531</v>
      </c>
    </row>
    <row r="72" spans="1:16" ht="12.75">
      <c r="A72" s="6" t="s">
        <v>38</v>
      </c>
      <c r="B72" s="7">
        <v>199</v>
      </c>
      <c r="C72" s="8" t="s">
        <v>137</v>
      </c>
      <c r="D72" s="3" t="s">
        <v>337</v>
      </c>
      <c r="E72" s="9" t="s">
        <v>447</v>
      </c>
      <c r="F72" s="1" t="s">
        <v>526</v>
      </c>
      <c r="G72" s="1" t="s">
        <v>516</v>
      </c>
      <c r="H72" s="1" t="s">
        <v>530</v>
      </c>
      <c r="I72" s="1">
        <v>1</v>
      </c>
      <c r="J72" s="1">
        <v>19</v>
      </c>
      <c r="K72" s="1"/>
      <c r="L72" s="1" t="s">
        <v>10</v>
      </c>
      <c r="M72" s="1"/>
      <c r="N72" s="1">
        <v>5</v>
      </c>
      <c r="O72" s="1" t="s">
        <v>11</v>
      </c>
      <c r="P72" s="30" t="s">
        <v>531</v>
      </c>
    </row>
    <row r="73" spans="1:16" ht="12.75">
      <c r="A73" s="6" t="s">
        <v>38</v>
      </c>
      <c r="B73" s="7">
        <v>198</v>
      </c>
      <c r="C73" s="8" t="s">
        <v>138</v>
      </c>
      <c r="D73" s="3" t="s">
        <v>301</v>
      </c>
      <c r="E73" s="9" t="s">
        <v>447</v>
      </c>
      <c r="F73" s="1" t="s">
        <v>526</v>
      </c>
      <c r="G73" s="1" t="s">
        <v>516</v>
      </c>
      <c r="H73" s="1" t="s">
        <v>530</v>
      </c>
      <c r="I73" s="1">
        <v>1</v>
      </c>
      <c r="J73" s="1">
        <v>19</v>
      </c>
      <c r="K73" s="1"/>
      <c r="L73" s="1" t="s">
        <v>10</v>
      </c>
      <c r="M73" s="1"/>
      <c r="N73" s="1">
        <v>5</v>
      </c>
      <c r="O73" s="1" t="s">
        <v>11</v>
      </c>
      <c r="P73" s="30" t="s">
        <v>531</v>
      </c>
    </row>
    <row r="74" spans="1:16" ht="12.75">
      <c r="A74" s="6" t="s">
        <v>38</v>
      </c>
      <c r="B74" s="7">
        <v>197</v>
      </c>
      <c r="C74" s="8" t="s">
        <v>139</v>
      </c>
      <c r="D74" s="3" t="s">
        <v>338</v>
      </c>
      <c r="E74" s="9" t="s">
        <v>447</v>
      </c>
      <c r="F74" s="1" t="s">
        <v>526</v>
      </c>
      <c r="G74" s="1" t="s">
        <v>516</v>
      </c>
      <c r="H74" s="1" t="s">
        <v>530</v>
      </c>
      <c r="I74" s="1">
        <v>1</v>
      </c>
      <c r="J74" s="1">
        <v>19</v>
      </c>
      <c r="K74" s="1"/>
      <c r="L74" s="1" t="s">
        <v>10</v>
      </c>
      <c r="M74" s="1"/>
      <c r="N74" s="1">
        <v>5</v>
      </c>
      <c r="O74" s="1" t="s">
        <v>11</v>
      </c>
      <c r="P74" s="30" t="s">
        <v>531</v>
      </c>
    </row>
    <row r="75" spans="1:16" ht="12.75">
      <c r="A75" s="6" t="s">
        <v>39</v>
      </c>
      <c r="B75" s="7">
        <v>206</v>
      </c>
      <c r="C75" s="8" t="s">
        <v>140</v>
      </c>
      <c r="D75" s="3" t="s">
        <v>339</v>
      </c>
      <c r="E75" s="9" t="s">
        <v>448</v>
      </c>
      <c r="F75" s="1" t="s">
        <v>526</v>
      </c>
      <c r="G75" s="1" t="s">
        <v>516</v>
      </c>
      <c r="H75" s="1" t="s">
        <v>530</v>
      </c>
      <c r="I75" s="1">
        <v>1</v>
      </c>
      <c r="J75" s="1">
        <v>19</v>
      </c>
      <c r="K75" s="1"/>
      <c r="L75" s="1" t="s">
        <v>485</v>
      </c>
      <c r="M75" s="1"/>
      <c r="N75" s="1">
        <v>5</v>
      </c>
      <c r="O75" s="1" t="s">
        <v>11</v>
      </c>
      <c r="P75" s="30" t="s">
        <v>531</v>
      </c>
    </row>
    <row r="76" spans="1:16" ht="12.75">
      <c r="A76" s="6" t="s">
        <v>39</v>
      </c>
      <c r="B76" s="7">
        <v>207</v>
      </c>
      <c r="C76" s="8" t="s">
        <v>141</v>
      </c>
      <c r="D76" s="3" t="s">
        <v>505</v>
      </c>
      <c r="E76" s="9" t="s">
        <v>448</v>
      </c>
      <c r="F76" s="1" t="s">
        <v>526</v>
      </c>
      <c r="G76" s="1" t="s">
        <v>516</v>
      </c>
      <c r="H76" s="1" t="s">
        <v>530</v>
      </c>
      <c r="I76" s="1">
        <v>1</v>
      </c>
      <c r="J76" s="1">
        <v>19</v>
      </c>
      <c r="K76" s="1"/>
      <c r="L76" s="1" t="s">
        <v>485</v>
      </c>
      <c r="M76" s="1"/>
      <c r="N76" s="1">
        <v>5</v>
      </c>
      <c r="O76" s="1" t="s">
        <v>11</v>
      </c>
      <c r="P76" s="30" t="s">
        <v>531</v>
      </c>
    </row>
    <row r="77" spans="1:16" ht="12.75">
      <c r="A77" s="6" t="s">
        <v>39</v>
      </c>
      <c r="B77" s="7">
        <v>208</v>
      </c>
      <c r="C77" s="8" t="s">
        <v>142</v>
      </c>
      <c r="D77" s="3" t="s">
        <v>314</v>
      </c>
      <c r="E77" s="9" t="s">
        <v>448</v>
      </c>
      <c r="F77" s="1" t="s">
        <v>526</v>
      </c>
      <c r="G77" s="1" t="s">
        <v>516</v>
      </c>
      <c r="H77" s="1" t="s">
        <v>530</v>
      </c>
      <c r="I77" s="1">
        <v>1</v>
      </c>
      <c r="J77" s="1">
        <v>19</v>
      </c>
      <c r="K77" s="1"/>
      <c r="L77" s="1" t="s">
        <v>485</v>
      </c>
      <c r="M77" s="1"/>
      <c r="N77" s="1">
        <v>5</v>
      </c>
      <c r="O77" s="1" t="s">
        <v>11</v>
      </c>
      <c r="P77" s="30" t="s">
        <v>531</v>
      </c>
    </row>
    <row r="78" spans="1:16" ht="12.75">
      <c r="A78" s="6" t="s">
        <v>39</v>
      </c>
      <c r="B78" s="7">
        <v>209</v>
      </c>
      <c r="C78" s="8" t="s">
        <v>144</v>
      </c>
      <c r="D78" s="3" t="s">
        <v>340</v>
      </c>
      <c r="E78" s="9" t="s">
        <v>448</v>
      </c>
      <c r="F78" s="1" t="s">
        <v>526</v>
      </c>
      <c r="G78" s="1" t="s">
        <v>516</v>
      </c>
      <c r="H78" s="1" t="s">
        <v>530</v>
      </c>
      <c r="I78" s="1">
        <v>1</v>
      </c>
      <c r="J78" s="1">
        <v>19</v>
      </c>
      <c r="K78" s="1"/>
      <c r="L78" s="1" t="s">
        <v>485</v>
      </c>
      <c r="M78" s="1"/>
      <c r="N78" s="1">
        <v>5</v>
      </c>
      <c r="O78" s="1" t="s">
        <v>11</v>
      </c>
      <c r="P78" s="30" t="s">
        <v>531</v>
      </c>
    </row>
    <row r="79" spans="1:16" ht="12.75">
      <c r="A79" s="6" t="s">
        <v>39</v>
      </c>
      <c r="B79" s="7">
        <v>210</v>
      </c>
      <c r="C79" s="8" t="s">
        <v>145</v>
      </c>
      <c r="D79" s="3" t="s">
        <v>341</v>
      </c>
      <c r="E79" s="9" t="s">
        <v>448</v>
      </c>
      <c r="F79" s="1" t="s">
        <v>526</v>
      </c>
      <c r="G79" s="1" t="s">
        <v>516</v>
      </c>
      <c r="H79" s="1" t="s">
        <v>530</v>
      </c>
      <c r="I79" s="1">
        <v>1</v>
      </c>
      <c r="J79" s="1">
        <v>19</v>
      </c>
      <c r="K79" s="1"/>
      <c r="L79" s="1" t="s">
        <v>485</v>
      </c>
      <c r="M79" s="1"/>
      <c r="N79" s="1">
        <v>5</v>
      </c>
      <c r="O79" s="1" t="s">
        <v>11</v>
      </c>
      <c r="P79" s="30" t="s">
        <v>531</v>
      </c>
    </row>
    <row r="80" spans="1:16" ht="12.75">
      <c r="A80" s="6" t="s">
        <v>39</v>
      </c>
      <c r="B80" s="7">
        <v>211</v>
      </c>
      <c r="C80" s="8" t="s">
        <v>143</v>
      </c>
      <c r="D80" s="3" t="s">
        <v>424</v>
      </c>
      <c r="E80" s="9" t="s">
        <v>448</v>
      </c>
      <c r="F80" s="1" t="s">
        <v>526</v>
      </c>
      <c r="G80" s="1" t="s">
        <v>516</v>
      </c>
      <c r="H80" s="1" t="s">
        <v>530</v>
      </c>
      <c r="I80" s="1">
        <v>1</v>
      </c>
      <c r="J80" s="1">
        <v>19</v>
      </c>
      <c r="K80" s="1"/>
      <c r="L80" s="1" t="s">
        <v>485</v>
      </c>
      <c r="M80" s="1"/>
      <c r="N80" s="1">
        <v>5</v>
      </c>
      <c r="O80" s="1" t="s">
        <v>11</v>
      </c>
      <c r="P80" s="30" t="s">
        <v>531</v>
      </c>
    </row>
    <row r="81" spans="1:16" ht="12.75">
      <c r="A81" s="6" t="s">
        <v>39</v>
      </c>
      <c r="B81" s="7">
        <v>212</v>
      </c>
      <c r="C81" s="8" t="s">
        <v>146</v>
      </c>
      <c r="D81" s="3" t="s">
        <v>342</v>
      </c>
      <c r="E81" s="9" t="s">
        <v>448</v>
      </c>
      <c r="F81" s="1" t="s">
        <v>526</v>
      </c>
      <c r="G81" s="1" t="s">
        <v>516</v>
      </c>
      <c r="H81" s="1" t="s">
        <v>530</v>
      </c>
      <c r="I81" s="1">
        <v>1</v>
      </c>
      <c r="J81" s="1">
        <v>19</v>
      </c>
      <c r="K81" s="1"/>
      <c r="L81" s="1" t="s">
        <v>485</v>
      </c>
      <c r="M81" s="1"/>
      <c r="N81" s="1">
        <v>5</v>
      </c>
      <c r="O81" s="1" t="s">
        <v>11</v>
      </c>
      <c r="P81" s="30" t="s">
        <v>531</v>
      </c>
    </row>
    <row r="82" spans="1:16" ht="12.75">
      <c r="A82" s="6" t="s">
        <v>39</v>
      </c>
      <c r="B82" s="7">
        <v>213</v>
      </c>
      <c r="C82" s="8" t="s">
        <v>147</v>
      </c>
      <c r="D82" s="3" t="s">
        <v>343</v>
      </c>
      <c r="E82" s="9" t="s">
        <v>448</v>
      </c>
      <c r="F82" s="1" t="s">
        <v>526</v>
      </c>
      <c r="G82" s="1" t="s">
        <v>516</v>
      </c>
      <c r="H82" s="1" t="s">
        <v>530</v>
      </c>
      <c r="I82" s="1">
        <v>1</v>
      </c>
      <c r="J82" s="1">
        <v>19</v>
      </c>
      <c r="K82" s="1"/>
      <c r="L82" s="1" t="s">
        <v>485</v>
      </c>
      <c r="M82" s="1"/>
      <c r="N82" s="1">
        <v>5</v>
      </c>
      <c r="O82" s="1" t="s">
        <v>11</v>
      </c>
      <c r="P82" s="30" t="s">
        <v>531</v>
      </c>
    </row>
    <row r="83" spans="1:16" ht="12.75">
      <c r="A83" s="6" t="s">
        <v>39</v>
      </c>
      <c r="B83" s="7">
        <v>214</v>
      </c>
      <c r="C83" s="8" t="s">
        <v>148</v>
      </c>
      <c r="D83" s="3" t="s">
        <v>344</v>
      </c>
      <c r="E83" s="9" t="s">
        <v>448</v>
      </c>
      <c r="F83" s="1" t="s">
        <v>526</v>
      </c>
      <c r="G83" s="1" t="s">
        <v>516</v>
      </c>
      <c r="H83" s="1" t="s">
        <v>530</v>
      </c>
      <c r="I83" s="1">
        <v>1</v>
      </c>
      <c r="J83" s="1">
        <v>19</v>
      </c>
      <c r="K83" s="1"/>
      <c r="L83" s="1" t="s">
        <v>485</v>
      </c>
      <c r="M83" s="1"/>
      <c r="N83" s="1">
        <v>5</v>
      </c>
      <c r="O83" s="1" t="s">
        <v>11</v>
      </c>
      <c r="P83" s="30" t="s">
        <v>531</v>
      </c>
    </row>
    <row r="84" spans="1:16" ht="12.75">
      <c r="A84" s="6" t="s">
        <v>39</v>
      </c>
      <c r="B84" s="7">
        <v>215</v>
      </c>
      <c r="C84" s="8" t="s">
        <v>149</v>
      </c>
      <c r="D84" s="3" t="s">
        <v>345</v>
      </c>
      <c r="E84" s="9" t="s">
        <v>448</v>
      </c>
      <c r="F84" s="1" t="s">
        <v>526</v>
      </c>
      <c r="G84" s="1" t="s">
        <v>516</v>
      </c>
      <c r="H84" s="1" t="s">
        <v>530</v>
      </c>
      <c r="I84" s="1">
        <v>1</v>
      </c>
      <c r="J84" s="1">
        <v>19</v>
      </c>
      <c r="K84" s="1"/>
      <c r="L84" s="1" t="s">
        <v>485</v>
      </c>
      <c r="M84" s="1"/>
      <c r="N84" s="1">
        <v>5</v>
      </c>
      <c r="O84" s="1" t="s">
        <v>11</v>
      </c>
      <c r="P84" s="30" t="s">
        <v>531</v>
      </c>
    </row>
    <row r="85" spans="1:16" ht="12.75">
      <c r="A85" s="6" t="s">
        <v>40</v>
      </c>
      <c r="B85" s="7">
        <v>4</v>
      </c>
      <c r="C85" s="8" t="s">
        <v>150</v>
      </c>
      <c r="D85" s="3" t="s">
        <v>375</v>
      </c>
      <c r="E85" s="9" t="s">
        <v>449</v>
      </c>
      <c r="F85" s="1" t="s">
        <v>526</v>
      </c>
      <c r="G85" s="1" t="s">
        <v>516</v>
      </c>
      <c r="H85" s="1" t="s">
        <v>530</v>
      </c>
      <c r="I85" s="1">
        <v>1</v>
      </c>
      <c r="J85" s="1">
        <v>19</v>
      </c>
      <c r="K85" s="1"/>
      <c r="L85" s="1" t="s">
        <v>10</v>
      </c>
      <c r="M85" s="1"/>
      <c r="N85" s="1"/>
      <c r="O85" s="1" t="s">
        <v>15</v>
      </c>
      <c r="P85" s="30" t="s">
        <v>531</v>
      </c>
    </row>
    <row r="86" spans="1:16" ht="12.75">
      <c r="A86" s="6" t="s">
        <v>40</v>
      </c>
      <c r="B86" s="7">
        <v>1</v>
      </c>
      <c r="C86" s="8" t="s">
        <v>151</v>
      </c>
      <c r="D86" s="3" t="s">
        <v>346</v>
      </c>
      <c r="E86" s="9" t="s">
        <v>449</v>
      </c>
      <c r="F86" s="1" t="s">
        <v>526</v>
      </c>
      <c r="G86" s="1" t="s">
        <v>516</v>
      </c>
      <c r="H86" s="1" t="s">
        <v>530</v>
      </c>
      <c r="I86" s="1">
        <v>1</v>
      </c>
      <c r="J86" s="1">
        <v>19</v>
      </c>
      <c r="K86" s="1"/>
      <c r="L86" s="1" t="s">
        <v>10</v>
      </c>
      <c r="M86" s="1"/>
      <c r="N86" s="1"/>
      <c r="O86" s="1" t="s">
        <v>15</v>
      </c>
      <c r="P86" s="30" t="s">
        <v>531</v>
      </c>
    </row>
    <row r="87" spans="1:16" ht="12.75">
      <c r="A87" s="6" t="s">
        <v>40</v>
      </c>
      <c r="B87" s="7">
        <v>2</v>
      </c>
      <c r="C87" s="8" t="s">
        <v>152</v>
      </c>
      <c r="D87" s="3" t="s">
        <v>347</v>
      </c>
      <c r="E87" s="9" t="s">
        <v>449</v>
      </c>
      <c r="F87" s="1" t="s">
        <v>526</v>
      </c>
      <c r="G87" s="1" t="s">
        <v>516</v>
      </c>
      <c r="H87" s="1" t="s">
        <v>530</v>
      </c>
      <c r="I87" s="1">
        <v>1</v>
      </c>
      <c r="J87" s="1">
        <v>19</v>
      </c>
      <c r="K87" s="1"/>
      <c r="L87" s="1" t="s">
        <v>10</v>
      </c>
      <c r="M87" s="1"/>
      <c r="N87" s="1"/>
      <c r="O87" s="1" t="s">
        <v>15</v>
      </c>
      <c r="P87" s="30" t="s">
        <v>531</v>
      </c>
    </row>
    <row r="88" spans="1:16" ht="12.75">
      <c r="A88" s="6" t="s">
        <v>40</v>
      </c>
      <c r="B88" s="7">
        <v>3</v>
      </c>
      <c r="C88" s="8" t="s">
        <v>153</v>
      </c>
      <c r="D88" s="3" t="s">
        <v>348</v>
      </c>
      <c r="E88" s="9" t="s">
        <v>449</v>
      </c>
      <c r="F88" s="1" t="s">
        <v>526</v>
      </c>
      <c r="G88" s="1" t="s">
        <v>516</v>
      </c>
      <c r="H88" s="1" t="s">
        <v>530</v>
      </c>
      <c r="I88" s="1">
        <v>1</v>
      </c>
      <c r="J88" s="1">
        <v>19</v>
      </c>
      <c r="K88" s="1"/>
      <c r="L88" s="1" t="s">
        <v>10</v>
      </c>
      <c r="M88" s="1"/>
      <c r="N88" s="1"/>
      <c r="O88" s="1" t="s">
        <v>15</v>
      </c>
      <c r="P88" s="30" t="s">
        <v>531</v>
      </c>
    </row>
    <row r="89" spans="1:16" ht="12.75">
      <c r="A89" s="6" t="s">
        <v>41</v>
      </c>
      <c r="B89" s="7">
        <v>72</v>
      </c>
      <c r="C89" s="8" t="s">
        <v>154</v>
      </c>
      <c r="D89" s="3" t="s">
        <v>331</v>
      </c>
      <c r="E89" s="9" t="s">
        <v>450</v>
      </c>
      <c r="F89" s="1" t="s">
        <v>526</v>
      </c>
      <c r="G89" s="1" t="s">
        <v>516</v>
      </c>
      <c r="H89" s="1" t="s">
        <v>530</v>
      </c>
      <c r="I89" s="1">
        <v>1</v>
      </c>
      <c r="J89" s="1">
        <v>19</v>
      </c>
      <c r="K89" s="1"/>
      <c r="L89" s="1" t="s">
        <v>10</v>
      </c>
      <c r="M89" s="1"/>
      <c r="N89" s="1">
        <v>6</v>
      </c>
      <c r="O89" s="1" t="s">
        <v>14</v>
      </c>
      <c r="P89" s="30" t="s">
        <v>531</v>
      </c>
    </row>
    <row r="90" spans="1:16" ht="12.75">
      <c r="A90" s="6" t="s">
        <v>42</v>
      </c>
      <c r="B90" s="7">
        <v>191</v>
      </c>
      <c r="C90" s="8" t="s">
        <v>155</v>
      </c>
      <c r="D90" s="3" t="s">
        <v>322</v>
      </c>
      <c r="E90" s="9" t="s">
        <v>451</v>
      </c>
      <c r="F90" s="1" t="s">
        <v>526</v>
      </c>
      <c r="G90" s="1" t="s">
        <v>516</v>
      </c>
      <c r="H90" s="1" t="s">
        <v>530</v>
      </c>
      <c r="I90" s="1">
        <v>1</v>
      </c>
      <c r="J90" s="1">
        <v>19</v>
      </c>
      <c r="K90" s="1"/>
      <c r="L90" s="1" t="s">
        <v>487</v>
      </c>
      <c r="M90" s="1"/>
      <c r="N90" s="1">
        <v>5</v>
      </c>
      <c r="O90" s="1" t="s">
        <v>11</v>
      </c>
      <c r="P90" s="30" t="s">
        <v>531</v>
      </c>
    </row>
    <row r="91" spans="1:16" ht="12.75">
      <c r="A91" s="6" t="s">
        <v>42</v>
      </c>
      <c r="B91" s="7">
        <v>192</v>
      </c>
      <c r="C91" s="8" t="s">
        <v>156</v>
      </c>
      <c r="D91" s="3" t="s">
        <v>349</v>
      </c>
      <c r="E91" s="9" t="s">
        <v>451</v>
      </c>
      <c r="F91" s="2" t="s">
        <v>518</v>
      </c>
      <c r="G91" s="1" t="s">
        <v>516</v>
      </c>
      <c r="H91" s="1" t="s">
        <v>525</v>
      </c>
      <c r="I91" s="1">
        <v>1</v>
      </c>
      <c r="J91" s="1">
        <v>22</v>
      </c>
      <c r="K91" s="1">
        <v>4150</v>
      </c>
      <c r="L91" s="1" t="s">
        <v>10</v>
      </c>
      <c r="M91" s="1"/>
      <c r="N91" s="1">
        <v>5</v>
      </c>
      <c r="O91" s="1" t="s">
        <v>14</v>
      </c>
      <c r="P91" s="22" t="s">
        <v>537</v>
      </c>
    </row>
    <row r="92" spans="1:16" ht="12.75">
      <c r="A92" s="6" t="s">
        <v>43</v>
      </c>
      <c r="B92" s="7">
        <v>127</v>
      </c>
      <c r="C92" s="8" t="s">
        <v>157</v>
      </c>
      <c r="D92" s="3" t="s">
        <v>350</v>
      </c>
      <c r="E92" s="9" t="s">
        <v>452</v>
      </c>
      <c r="F92" s="1" t="s">
        <v>526</v>
      </c>
      <c r="G92" s="1" t="s">
        <v>516</v>
      </c>
      <c r="H92" s="1" t="s">
        <v>530</v>
      </c>
      <c r="I92" s="1">
        <v>1</v>
      </c>
      <c r="J92" s="1">
        <v>19</v>
      </c>
      <c r="K92" s="1"/>
      <c r="L92" s="1" t="s">
        <v>485</v>
      </c>
      <c r="M92" s="1"/>
      <c r="N92" s="1">
        <v>5</v>
      </c>
      <c r="O92" s="1" t="s">
        <v>11</v>
      </c>
      <c r="P92" s="30" t="s">
        <v>531</v>
      </c>
    </row>
    <row r="93" spans="1:16" ht="12.75">
      <c r="A93" s="6" t="s">
        <v>43</v>
      </c>
      <c r="B93" s="7">
        <v>128</v>
      </c>
      <c r="C93" s="8" t="s">
        <v>158</v>
      </c>
      <c r="D93" s="3" t="s">
        <v>351</v>
      </c>
      <c r="E93" s="9" t="s">
        <v>452</v>
      </c>
      <c r="F93" s="1" t="s">
        <v>526</v>
      </c>
      <c r="G93" s="1" t="s">
        <v>516</v>
      </c>
      <c r="H93" s="1" t="s">
        <v>530</v>
      </c>
      <c r="I93" s="1">
        <v>1</v>
      </c>
      <c r="J93" s="1">
        <v>19</v>
      </c>
      <c r="K93" s="1"/>
      <c r="L93" s="1" t="s">
        <v>485</v>
      </c>
      <c r="M93" s="1"/>
      <c r="N93" s="1">
        <v>5</v>
      </c>
      <c r="O93" s="1" t="s">
        <v>11</v>
      </c>
      <c r="P93" s="30" t="s">
        <v>531</v>
      </c>
    </row>
    <row r="94" spans="1:16" ht="12.75">
      <c r="A94" s="6" t="s">
        <v>44</v>
      </c>
      <c r="B94" s="7">
        <v>104</v>
      </c>
      <c r="C94" s="8" t="s">
        <v>159</v>
      </c>
      <c r="D94" s="3" t="s">
        <v>352</v>
      </c>
      <c r="E94" s="9" t="s">
        <v>453</v>
      </c>
      <c r="F94" s="1" t="s">
        <v>526</v>
      </c>
      <c r="G94" s="1" t="s">
        <v>516</v>
      </c>
      <c r="H94" s="1" t="s">
        <v>525</v>
      </c>
      <c r="I94" s="1">
        <v>1</v>
      </c>
      <c r="J94" s="1">
        <v>19</v>
      </c>
      <c r="K94" s="1"/>
      <c r="L94" s="1" t="s">
        <v>10</v>
      </c>
      <c r="M94" s="1"/>
      <c r="N94" s="1">
        <v>5</v>
      </c>
      <c r="O94" s="1" t="s">
        <v>521</v>
      </c>
      <c r="P94" s="22" t="s">
        <v>529</v>
      </c>
    </row>
    <row r="95" spans="1:16" ht="12.75">
      <c r="A95" s="6" t="s">
        <v>44</v>
      </c>
      <c r="B95" s="7">
        <v>105</v>
      </c>
      <c r="C95" s="8" t="s">
        <v>160</v>
      </c>
      <c r="D95" s="3" t="s">
        <v>352</v>
      </c>
      <c r="E95" s="9" t="s">
        <v>453</v>
      </c>
      <c r="F95" s="1" t="s">
        <v>526</v>
      </c>
      <c r="G95" s="1" t="s">
        <v>516</v>
      </c>
      <c r="H95" s="1" t="s">
        <v>525</v>
      </c>
      <c r="I95" s="1">
        <v>1</v>
      </c>
      <c r="J95" s="1">
        <v>19</v>
      </c>
      <c r="K95" s="1"/>
      <c r="L95" s="1" t="s">
        <v>10</v>
      </c>
      <c r="M95" s="1"/>
      <c r="N95" s="1">
        <v>5</v>
      </c>
      <c r="O95" s="1" t="s">
        <v>521</v>
      </c>
      <c r="P95" s="22" t="s">
        <v>529</v>
      </c>
    </row>
    <row r="96" spans="1:16" ht="12.75">
      <c r="A96" s="6" t="s">
        <v>44</v>
      </c>
      <c r="B96" s="7">
        <v>106</v>
      </c>
      <c r="C96" s="8" t="s">
        <v>161</v>
      </c>
      <c r="D96" s="3" t="s">
        <v>352</v>
      </c>
      <c r="E96" s="9" t="s">
        <v>453</v>
      </c>
      <c r="F96" s="1" t="s">
        <v>526</v>
      </c>
      <c r="G96" s="1" t="s">
        <v>516</v>
      </c>
      <c r="H96" s="1" t="s">
        <v>525</v>
      </c>
      <c r="I96" s="1">
        <v>1</v>
      </c>
      <c r="J96" s="1">
        <v>19</v>
      </c>
      <c r="K96" s="1"/>
      <c r="L96" s="1" t="s">
        <v>10</v>
      </c>
      <c r="M96" s="1"/>
      <c r="N96" s="1">
        <v>5</v>
      </c>
      <c r="O96" s="1" t="s">
        <v>521</v>
      </c>
      <c r="P96" s="22" t="s">
        <v>529</v>
      </c>
    </row>
    <row r="97" spans="1:16" ht="12.75">
      <c r="A97" s="6" t="s">
        <v>45</v>
      </c>
      <c r="B97" s="7">
        <v>262</v>
      </c>
      <c r="C97" s="8" t="s">
        <v>162</v>
      </c>
      <c r="D97" s="3" t="s">
        <v>353</v>
      </c>
      <c r="E97" s="9" t="s">
        <v>454</v>
      </c>
      <c r="F97" s="1" t="s">
        <v>526</v>
      </c>
      <c r="G97" s="1" t="s">
        <v>516</v>
      </c>
      <c r="H97" s="1" t="s">
        <v>525</v>
      </c>
      <c r="I97" s="1">
        <v>1</v>
      </c>
      <c r="J97" s="1">
        <v>19</v>
      </c>
      <c r="K97" s="1"/>
      <c r="L97" s="1" t="s">
        <v>485</v>
      </c>
      <c r="M97" s="1"/>
      <c r="N97" s="1"/>
      <c r="O97" s="1" t="s">
        <v>15</v>
      </c>
      <c r="P97" s="22" t="s">
        <v>529</v>
      </c>
    </row>
    <row r="98" spans="1:16" ht="12.75">
      <c r="A98" s="6" t="s">
        <v>45</v>
      </c>
      <c r="B98" s="7">
        <v>263</v>
      </c>
      <c r="C98" s="8" t="s">
        <v>163</v>
      </c>
      <c r="D98" s="3" t="s">
        <v>354</v>
      </c>
      <c r="E98" s="9" t="s">
        <v>454</v>
      </c>
      <c r="F98" s="1" t="s">
        <v>526</v>
      </c>
      <c r="G98" s="1" t="s">
        <v>516</v>
      </c>
      <c r="H98" s="1" t="s">
        <v>525</v>
      </c>
      <c r="I98" s="1">
        <v>1</v>
      </c>
      <c r="J98" s="1">
        <v>19</v>
      </c>
      <c r="K98" s="1"/>
      <c r="L98" s="1" t="s">
        <v>485</v>
      </c>
      <c r="M98" s="1"/>
      <c r="N98" s="1"/>
      <c r="O98" s="1" t="s">
        <v>15</v>
      </c>
      <c r="P98" s="22" t="s">
        <v>529</v>
      </c>
    </row>
    <row r="99" spans="1:16" ht="12.75">
      <c r="A99" s="6" t="s">
        <v>45</v>
      </c>
      <c r="B99" s="7">
        <v>264</v>
      </c>
      <c r="C99" s="8" t="s">
        <v>164</v>
      </c>
      <c r="D99" s="3" t="s">
        <v>355</v>
      </c>
      <c r="E99" s="9" t="s">
        <v>454</v>
      </c>
      <c r="F99" s="1" t="s">
        <v>526</v>
      </c>
      <c r="G99" s="1" t="s">
        <v>516</v>
      </c>
      <c r="H99" s="1" t="s">
        <v>525</v>
      </c>
      <c r="I99" s="1">
        <v>1</v>
      </c>
      <c r="J99" s="1">
        <v>19</v>
      </c>
      <c r="K99" s="1"/>
      <c r="L99" s="1" t="s">
        <v>485</v>
      </c>
      <c r="M99" s="1"/>
      <c r="N99" s="1"/>
      <c r="O99" s="1" t="s">
        <v>15</v>
      </c>
      <c r="P99" s="22" t="s">
        <v>529</v>
      </c>
    </row>
    <row r="100" spans="1:16" ht="12.75">
      <c r="A100" s="6" t="s">
        <v>45</v>
      </c>
      <c r="B100" s="7"/>
      <c r="C100" s="8" t="s">
        <v>165</v>
      </c>
      <c r="D100" s="3" t="s">
        <v>356</v>
      </c>
      <c r="E100" s="9" t="s">
        <v>454</v>
      </c>
      <c r="F100" s="1"/>
      <c r="G100" s="1" t="s">
        <v>18</v>
      </c>
      <c r="H100" s="1"/>
      <c r="I100" s="1">
        <v>1</v>
      </c>
      <c r="J100" s="1">
        <v>20</v>
      </c>
      <c r="K100" s="1"/>
      <c r="L100" s="1" t="s">
        <v>485</v>
      </c>
      <c r="M100" s="1"/>
      <c r="N100" s="1"/>
      <c r="O100" s="2" t="s">
        <v>517</v>
      </c>
      <c r="P100" s="22"/>
    </row>
    <row r="101" spans="1:16" ht="12.75">
      <c r="A101" s="6" t="s">
        <v>45</v>
      </c>
      <c r="B101" s="7"/>
      <c r="C101" s="8" t="s">
        <v>167</v>
      </c>
      <c r="D101" s="3" t="s">
        <v>356</v>
      </c>
      <c r="E101" s="9" t="s">
        <v>454</v>
      </c>
      <c r="F101" s="1"/>
      <c r="G101" s="1" t="s">
        <v>18</v>
      </c>
      <c r="H101" s="1"/>
      <c r="I101" s="1">
        <v>1</v>
      </c>
      <c r="J101" s="1">
        <v>20</v>
      </c>
      <c r="K101" s="1"/>
      <c r="L101" s="1" t="s">
        <v>485</v>
      </c>
      <c r="M101" s="1"/>
      <c r="N101" s="1"/>
      <c r="O101" s="2" t="s">
        <v>517</v>
      </c>
      <c r="P101" s="22"/>
    </row>
    <row r="102" spans="1:16" ht="12.75">
      <c r="A102" s="6" t="s">
        <v>45</v>
      </c>
      <c r="B102" s="7">
        <v>107</v>
      </c>
      <c r="C102" s="8" t="s">
        <v>166</v>
      </c>
      <c r="D102" s="3" t="s">
        <v>396</v>
      </c>
      <c r="E102" s="9" t="s">
        <v>454</v>
      </c>
      <c r="F102" s="1" t="s">
        <v>518</v>
      </c>
      <c r="G102" s="1" t="s">
        <v>516</v>
      </c>
      <c r="H102" s="1"/>
      <c r="I102" s="1"/>
      <c r="J102" s="1">
        <v>26</v>
      </c>
      <c r="K102" s="1"/>
      <c r="L102" s="1" t="s">
        <v>10</v>
      </c>
      <c r="M102" s="1"/>
      <c r="N102" s="1">
        <v>5</v>
      </c>
      <c r="O102" s="1" t="s">
        <v>11</v>
      </c>
      <c r="P102" s="22" t="s">
        <v>537</v>
      </c>
    </row>
    <row r="103" spans="1:16" ht="12.75">
      <c r="A103" s="6" t="s">
        <v>46</v>
      </c>
      <c r="B103" s="7">
        <v>111</v>
      </c>
      <c r="C103" s="8" t="s">
        <v>168</v>
      </c>
      <c r="D103" s="3" t="s">
        <v>357</v>
      </c>
      <c r="E103" s="9" t="s">
        <v>455</v>
      </c>
      <c r="F103" s="1" t="s">
        <v>526</v>
      </c>
      <c r="G103" s="1" t="s">
        <v>516</v>
      </c>
      <c r="H103" s="1" t="s">
        <v>530</v>
      </c>
      <c r="I103" s="1">
        <v>1</v>
      </c>
      <c r="J103" s="1">
        <v>19</v>
      </c>
      <c r="K103" s="1"/>
      <c r="L103" s="1" t="s">
        <v>485</v>
      </c>
      <c r="M103" s="1"/>
      <c r="N103" s="1">
        <v>5</v>
      </c>
      <c r="O103" s="1" t="s">
        <v>11</v>
      </c>
      <c r="P103" s="30" t="s">
        <v>531</v>
      </c>
    </row>
    <row r="104" spans="1:16" ht="12.75">
      <c r="A104" s="6" t="s">
        <v>46</v>
      </c>
      <c r="B104" s="7">
        <v>112</v>
      </c>
      <c r="C104" s="8" t="s">
        <v>169</v>
      </c>
      <c r="D104" s="3" t="s">
        <v>358</v>
      </c>
      <c r="E104" s="9" t="s">
        <v>455</v>
      </c>
      <c r="F104" s="1" t="s">
        <v>526</v>
      </c>
      <c r="G104" s="1" t="s">
        <v>516</v>
      </c>
      <c r="H104" s="1" t="s">
        <v>530</v>
      </c>
      <c r="I104" s="1">
        <v>1</v>
      </c>
      <c r="J104" s="1">
        <v>19</v>
      </c>
      <c r="K104" s="1"/>
      <c r="L104" s="1" t="s">
        <v>485</v>
      </c>
      <c r="M104" s="1"/>
      <c r="N104" s="1">
        <v>5</v>
      </c>
      <c r="O104" s="1" t="s">
        <v>11</v>
      </c>
      <c r="P104" s="30" t="s">
        <v>531</v>
      </c>
    </row>
    <row r="105" spans="1:16" ht="12.75">
      <c r="A105" s="6" t="s">
        <v>46</v>
      </c>
      <c r="B105" s="7">
        <v>113</v>
      </c>
      <c r="C105" s="8" t="s">
        <v>170</v>
      </c>
      <c r="D105" s="3" t="s">
        <v>359</v>
      </c>
      <c r="E105" s="9" t="s">
        <v>455</v>
      </c>
      <c r="F105" s="1" t="s">
        <v>526</v>
      </c>
      <c r="G105" s="1" t="s">
        <v>516</v>
      </c>
      <c r="H105" s="1" t="s">
        <v>530</v>
      </c>
      <c r="I105" s="1">
        <v>1</v>
      </c>
      <c r="J105" s="1">
        <v>19</v>
      </c>
      <c r="K105" s="1"/>
      <c r="L105" s="1" t="s">
        <v>485</v>
      </c>
      <c r="M105" s="1"/>
      <c r="N105" s="1">
        <v>5</v>
      </c>
      <c r="O105" s="1" t="s">
        <v>11</v>
      </c>
      <c r="P105" s="30" t="s">
        <v>531</v>
      </c>
    </row>
    <row r="106" spans="1:16" ht="12.75">
      <c r="A106" s="6" t="s">
        <v>46</v>
      </c>
      <c r="B106" s="7">
        <v>114</v>
      </c>
      <c r="C106" s="8" t="s">
        <v>171</v>
      </c>
      <c r="D106" s="3" t="s">
        <v>360</v>
      </c>
      <c r="E106" s="9" t="s">
        <v>455</v>
      </c>
      <c r="F106" s="1" t="s">
        <v>526</v>
      </c>
      <c r="G106" s="1" t="s">
        <v>516</v>
      </c>
      <c r="H106" s="1" t="s">
        <v>530</v>
      </c>
      <c r="I106" s="1">
        <v>1</v>
      </c>
      <c r="J106" s="1">
        <v>19</v>
      </c>
      <c r="K106" s="1"/>
      <c r="L106" s="1" t="s">
        <v>485</v>
      </c>
      <c r="M106" s="1"/>
      <c r="N106" s="1">
        <v>6</v>
      </c>
      <c r="O106" s="1" t="s">
        <v>14</v>
      </c>
      <c r="P106" s="30" t="s">
        <v>531</v>
      </c>
    </row>
    <row r="107" spans="1:16" ht="12.75">
      <c r="A107" s="6" t="s">
        <v>46</v>
      </c>
      <c r="B107" s="7">
        <v>115</v>
      </c>
      <c r="C107" s="8" t="s">
        <v>172</v>
      </c>
      <c r="D107" s="3" t="s">
        <v>361</v>
      </c>
      <c r="E107" s="9" t="s">
        <v>455</v>
      </c>
      <c r="F107" s="1" t="s">
        <v>526</v>
      </c>
      <c r="G107" s="1" t="s">
        <v>516</v>
      </c>
      <c r="H107" s="1" t="s">
        <v>530</v>
      </c>
      <c r="I107" s="1">
        <v>1</v>
      </c>
      <c r="J107" s="1">
        <v>19</v>
      </c>
      <c r="K107" s="1"/>
      <c r="L107" s="1" t="s">
        <v>485</v>
      </c>
      <c r="M107" s="1"/>
      <c r="N107" s="1">
        <v>5</v>
      </c>
      <c r="O107" s="1" t="s">
        <v>14</v>
      </c>
      <c r="P107" s="30" t="s">
        <v>531</v>
      </c>
    </row>
    <row r="108" spans="1:16" ht="12.75">
      <c r="A108" s="6" t="s">
        <v>46</v>
      </c>
      <c r="B108" s="7">
        <v>116</v>
      </c>
      <c r="C108" s="8" t="s">
        <v>173</v>
      </c>
      <c r="D108" s="3" t="s">
        <v>362</v>
      </c>
      <c r="E108" s="9" t="s">
        <v>455</v>
      </c>
      <c r="F108" s="1" t="s">
        <v>526</v>
      </c>
      <c r="G108" s="1" t="s">
        <v>516</v>
      </c>
      <c r="H108" s="1" t="s">
        <v>530</v>
      </c>
      <c r="I108" s="1">
        <v>1</v>
      </c>
      <c r="J108" s="1">
        <v>19</v>
      </c>
      <c r="K108" s="1"/>
      <c r="L108" s="1" t="s">
        <v>485</v>
      </c>
      <c r="M108" s="1"/>
      <c r="N108" s="1">
        <v>5</v>
      </c>
      <c r="O108" s="1" t="s">
        <v>14</v>
      </c>
      <c r="P108" s="30" t="s">
        <v>531</v>
      </c>
    </row>
    <row r="109" spans="1:16" ht="12.75">
      <c r="A109" s="6" t="s">
        <v>47</v>
      </c>
      <c r="B109" s="7">
        <v>188</v>
      </c>
      <c r="C109" s="8" t="s">
        <v>174</v>
      </c>
      <c r="D109" s="3" t="s">
        <v>313</v>
      </c>
      <c r="E109" s="9" t="s">
        <v>456</v>
      </c>
      <c r="F109" s="1" t="s">
        <v>526</v>
      </c>
      <c r="G109" s="1" t="s">
        <v>516</v>
      </c>
      <c r="H109" s="1" t="s">
        <v>530</v>
      </c>
      <c r="I109" s="1">
        <v>1</v>
      </c>
      <c r="J109" s="1">
        <v>19</v>
      </c>
      <c r="K109" s="1"/>
      <c r="L109" s="1" t="s">
        <v>10</v>
      </c>
      <c r="M109" s="1"/>
      <c r="N109" s="1">
        <v>5</v>
      </c>
      <c r="O109" s="1" t="s">
        <v>14</v>
      </c>
      <c r="P109" s="30" t="s">
        <v>531</v>
      </c>
    </row>
    <row r="110" spans="1:16" ht="12.75">
      <c r="A110" s="6" t="s">
        <v>47</v>
      </c>
      <c r="B110" s="7">
        <v>189</v>
      </c>
      <c r="C110" s="8" t="s">
        <v>175</v>
      </c>
      <c r="D110" s="3" t="s">
        <v>363</v>
      </c>
      <c r="E110" s="9" t="s">
        <v>456</v>
      </c>
      <c r="F110" s="1" t="s">
        <v>526</v>
      </c>
      <c r="G110" s="1" t="s">
        <v>516</v>
      </c>
      <c r="H110" s="1" t="s">
        <v>530</v>
      </c>
      <c r="I110" s="1">
        <v>1</v>
      </c>
      <c r="J110" s="1">
        <v>19</v>
      </c>
      <c r="K110" s="1"/>
      <c r="L110" s="1" t="s">
        <v>10</v>
      </c>
      <c r="M110" s="1"/>
      <c r="N110" s="1">
        <v>5</v>
      </c>
      <c r="O110" s="1" t="s">
        <v>11</v>
      </c>
      <c r="P110" s="30" t="s">
        <v>531</v>
      </c>
    </row>
    <row r="111" spans="1:16" ht="12.75">
      <c r="A111" s="6" t="s">
        <v>47</v>
      </c>
      <c r="B111" s="7">
        <v>190</v>
      </c>
      <c r="C111" s="8" t="s">
        <v>176</v>
      </c>
      <c r="D111" s="3" t="s">
        <v>364</v>
      </c>
      <c r="E111" s="9" t="s">
        <v>456</v>
      </c>
      <c r="F111" s="1" t="s">
        <v>526</v>
      </c>
      <c r="G111" s="1" t="s">
        <v>516</v>
      </c>
      <c r="H111" s="1" t="s">
        <v>530</v>
      </c>
      <c r="I111" s="1">
        <v>1</v>
      </c>
      <c r="J111" s="1">
        <v>19</v>
      </c>
      <c r="K111" s="1"/>
      <c r="L111" s="1" t="s">
        <v>10</v>
      </c>
      <c r="M111" s="1"/>
      <c r="N111" s="1">
        <v>5</v>
      </c>
      <c r="O111" s="1" t="s">
        <v>11</v>
      </c>
      <c r="P111" s="30" t="s">
        <v>531</v>
      </c>
    </row>
    <row r="112" spans="1:16" ht="12.75">
      <c r="A112" s="6" t="s">
        <v>47</v>
      </c>
      <c r="B112" s="7">
        <v>269</v>
      </c>
      <c r="C112" s="8" t="s">
        <v>177</v>
      </c>
      <c r="D112" s="3" t="s">
        <v>365</v>
      </c>
      <c r="E112" s="9" t="s">
        <v>456</v>
      </c>
      <c r="F112" s="1" t="s">
        <v>526</v>
      </c>
      <c r="G112" s="1" t="s">
        <v>516</v>
      </c>
      <c r="H112" s="1" t="s">
        <v>525</v>
      </c>
      <c r="I112" s="1">
        <v>1</v>
      </c>
      <c r="J112" s="1">
        <v>19</v>
      </c>
      <c r="K112" s="1">
        <v>4150</v>
      </c>
      <c r="L112" s="1" t="s">
        <v>10</v>
      </c>
      <c r="M112" s="1"/>
      <c r="N112" s="1">
        <v>5</v>
      </c>
      <c r="O112" s="1" t="s">
        <v>11</v>
      </c>
      <c r="P112" s="22" t="s">
        <v>529</v>
      </c>
    </row>
    <row r="113" spans="1:16" ht="12.75">
      <c r="A113" s="6" t="s">
        <v>48</v>
      </c>
      <c r="B113" s="7">
        <v>102</v>
      </c>
      <c r="C113" s="8" t="s">
        <v>368</v>
      </c>
      <c r="D113" s="3" t="s">
        <v>366</v>
      </c>
      <c r="E113" s="9" t="s">
        <v>457</v>
      </c>
      <c r="F113" s="1" t="s">
        <v>526</v>
      </c>
      <c r="G113" s="1" t="s">
        <v>516</v>
      </c>
      <c r="H113" s="1" t="s">
        <v>525</v>
      </c>
      <c r="I113" s="1">
        <v>1</v>
      </c>
      <c r="J113" s="1">
        <v>19</v>
      </c>
      <c r="K113" s="1">
        <v>4150</v>
      </c>
      <c r="L113" s="1" t="s">
        <v>10</v>
      </c>
      <c r="M113" s="1"/>
      <c r="N113" s="1"/>
      <c r="O113" s="2" t="s">
        <v>15</v>
      </c>
      <c r="P113" s="22" t="s">
        <v>529</v>
      </c>
    </row>
    <row r="114" spans="1:16" ht="12.75">
      <c r="A114" s="6" t="s">
        <v>48</v>
      </c>
      <c r="B114" s="7">
        <v>103</v>
      </c>
      <c r="C114" s="8" t="s">
        <v>369</v>
      </c>
      <c r="D114" s="3" t="s">
        <v>367</v>
      </c>
      <c r="E114" s="9" t="s">
        <v>457</v>
      </c>
      <c r="F114" s="1" t="s">
        <v>526</v>
      </c>
      <c r="G114" s="1" t="s">
        <v>516</v>
      </c>
      <c r="H114" s="1" t="s">
        <v>525</v>
      </c>
      <c r="I114" s="1">
        <v>1</v>
      </c>
      <c r="J114" s="1">
        <v>19</v>
      </c>
      <c r="K114" s="1"/>
      <c r="L114" s="1" t="s">
        <v>10</v>
      </c>
      <c r="M114" s="1"/>
      <c r="N114" s="1"/>
      <c r="O114" s="2" t="s">
        <v>15</v>
      </c>
      <c r="P114" s="22" t="s">
        <v>529</v>
      </c>
    </row>
    <row r="115" spans="1:16" ht="12.75">
      <c r="A115" s="6" t="s">
        <v>49</v>
      </c>
      <c r="B115" s="31" t="s">
        <v>533</v>
      </c>
      <c r="C115" s="8"/>
      <c r="D115" s="3" t="s">
        <v>534</v>
      </c>
      <c r="E115" s="9" t="s">
        <v>458</v>
      </c>
      <c r="F115" s="1" t="s">
        <v>526</v>
      </c>
      <c r="G115" s="1" t="s">
        <v>516</v>
      </c>
      <c r="H115" s="1" t="s">
        <v>530</v>
      </c>
      <c r="I115" s="1">
        <v>1</v>
      </c>
      <c r="J115" s="1">
        <v>19</v>
      </c>
      <c r="K115" s="1"/>
      <c r="L115" s="1" t="s">
        <v>535</v>
      </c>
      <c r="M115" s="1"/>
      <c r="N115" s="1">
        <v>5</v>
      </c>
      <c r="O115" s="2" t="s">
        <v>536</v>
      </c>
      <c r="P115" s="30" t="s">
        <v>529</v>
      </c>
    </row>
    <row r="116" spans="1:16" ht="12.75">
      <c r="A116" s="6" t="s">
        <v>49</v>
      </c>
      <c r="B116" s="7">
        <v>7</v>
      </c>
      <c r="C116" s="8" t="s">
        <v>178</v>
      </c>
      <c r="D116" s="3" t="s">
        <v>351</v>
      </c>
      <c r="E116" s="9" t="s">
        <v>458</v>
      </c>
      <c r="F116" s="1" t="s">
        <v>526</v>
      </c>
      <c r="G116" s="1" t="s">
        <v>516</v>
      </c>
      <c r="H116" s="1" t="s">
        <v>530</v>
      </c>
      <c r="I116" s="1">
        <v>1</v>
      </c>
      <c r="J116" s="1">
        <v>19</v>
      </c>
      <c r="K116" s="1"/>
      <c r="L116" s="1" t="s">
        <v>10</v>
      </c>
      <c r="M116" s="1"/>
      <c r="N116" s="1">
        <v>6</v>
      </c>
      <c r="O116" s="1" t="s">
        <v>14</v>
      </c>
      <c r="P116" s="30" t="s">
        <v>531</v>
      </c>
    </row>
    <row r="117" spans="1:16" ht="12.75">
      <c r="A117" s="6" t="s">
        <v>49</v>
      </c>
      <c r="B117" s="7">
        <v>8</v>
      </c>
      <c r="C117" s="8" t="s">
        <v>179</v>
      </c>
      <c r="D117" s="3" t="s">
        <v>337</v>
      </c>
      <c r="E117" s="9" t="s">
        <v>458</v>
      </c>
      <c r="F117" s="1" t="s">
        <v>526</v>
      </c>
      <c r="G117" s="1" t="s">
        <v>516</v>
      </c>
      <c r="H117" s="1" t="s">
        <v>530</v>
      </c>
      <c r="I117" s="1">
        <v>1</v>
      </c>
      <c r="J117" s="1">
        <v>19</v>
      </c>
      <c r="K117" s="1"/>
      <c r="L117" s="1" t="s">
        <v>10</v>
      </c>
      <c r="M117" s="1"/>
      <c r="N117" s="1">
        <v>5</v>
      </c>
      <c r="O117" s="2" t="s">
        <v>536</v>
      </c>
      <c r="P117" s="30" t="s">
        <v>531</v>
      </c>
    </row>
    <row r="118" spans="1:16" ht="12.75">
      <c r="A118" s="6" t="s">
        <v>49</v>
      </c>
      <c r="B118" s="7">
        <v>9</v>
      </c>
      <c r="C118" s="8" t="s">
        <v>180</v>
      </c>
      <c r="D118" s="3" t="s">
        <v>370</v>
      </c>
      <c r="E118" s="9" t="s">
        <v>458</v>
      </c>
      <c r="F118" s="1" t="s">
        <v>526</v>
      </c>
      <c r="G118" s="1" t="s">
        <v>516</v>
      </c>
      <c r="H118" s="1" t="s">
        <v>530</v>
      </c>
      <c r="I118" s="1">
        <v>1</v>
      </c>
      <c r="J118" s="1">
        <v>19</v>
      </c>
      <c r="K118" s="1"/>
      <c r="L118" s="1" t="s">
        <v>10</v>
      </c>
      <c r="M118" s="1"/>
      <c r="N118" s="1">
        <v>5</v>
      </c>
      <c r="O118" s="1" t="s">
        <v>14</v>
      </c>
      <c r="P118" s="30" t="s">
        <v>531</v>
      </c>
    </row>
    <row r="119" spans="1:16" ht="12.75">
      <c r="A119" s="6" t="s">
        <v>49</v>
      </c>
      <c r="B119" s="7">
        <v>10</v>
      </c>
      <c r="C119" s="8" t="s">
        <v>181</v>
      </c>
      <c r="D119" s="3" t="s">
        <v>371</v>
      </c>
      <c r="E119" s="9" t="s">
        <v>458</v>
      </c>
      <c r="F119" s="1" t="s">
        <v>526</v>
      </c>
      <c r="G119" s="1" t="s">
        <v>516</v>
      </c>
      <c r="H119" s="1" t="s">
        <v>530</v>
      </c>
      <c r="I119" s="1">
        <v>1</v>
      </c>
      <c r="J119" s="1">
        <v>19</v>
      </c>
      <c r="K119" s="1"/>
      <c r="L119" s="2" t="s">
        <v>10</v>
      </c>
      <c r="M119" s="2"/>
      <c r="N119" s="1">
        <v>5</v>
      </c>
      <c r="O119" s="2" t="s">
        <v>536</v>
      </c>
      <c r="P119" s="30" t="s">
        <v>531</v>
      </c>
    </row>
    <row r="120" spans="1:16" ht="12.75">
      <c r="A120" s="6" t="s">
        <v>49</v>
      </c>
      <c r="B120" s="7">
        <v>11</v>
      </c>
      <c r="C120" s="8" t="s">
        <v>182</v>
      </c>
      <c r="D120" s="3" t="s">
        <v>312</v>
      </c>
      <c r="E120" s="9" t="s">
        <v>458</v>
      </c>
      <c r="F120" s="1" t="s">
        <v>526</v>
      </c>
      <c r="G120" s="1" t="s">
        <v>516</v>
      </c>
      <c r="H120" s="1" t="s">
        <v>530</v>
      </c>
      <c r="I120" s="1">
        <v>1</v>
      </c>
      <c r="J120" s="1">
        <v>19</v>
      </c>
      <c r="K120" s="1"/>
      <c r="L120" s="1" t="s">
        <v>10</v>
      </c>
      <c r="M120" s="1"/>
      <c r="N120" s="1">
        <v>5</v>
      </c>
      <c r="O120" s="1" t="s">
        <v>14</v>
      </c>
      <c r="P120" s="30" t="s">
        <v>531</v>
      </c>
    </row>
    <row r="121" spans="1:16" ht="12.75">
      <c r="A121" s="6" t="s">
        <v>49</v>
      </c>
      <c r="B121" s="7">
        <v>12</v>
      </c>
      <c r="C121" s="8" t="s">
        <v>183</v>
      </c>
      <c r="D121" s="3" t="s">
        <v>372</v>
      </c>
      <c r="E121" s="9" t="s">
        <v>458</v>
      </c>
      <c r="F121" s="1" t="s">
        <v>526</v>
      </c>
      <c r="G121" s="1" t="s">
        <v>516</v>
      </c>
      <c r="H121" s="1" t="s">
        <v>530</v>
      </c>
      <c r="I121" s="1">
        <v>1</v>
      </c>
      <c r="J121" s="1">
        <v>19</v>
      </c>
      <c r="K121" s="1"/>
      <c r="L121" s="1" t="s">
        <v>10</v>
      </c>
      <c r="M121" s="1"/>
      <c r="N121" s="1">
        <v>5</v>
      </c>
      <c r="O121" s="2" t="s">
        <v>536</v>
      </c>
      <c r="P121" s="30" t="s">
        <v>531</v>
      </c>
    </row>
    <row r="122" spans="1:16" ht="12.75">
      <c r="A122" s="6" t="s">
        <v>49</v>
      </c>
      <c r="B122" s="7">
        <v>13</v>
      </c>
      <c r="C122" s="8" t="s">
        <v>184</v>
      </c>
      <c r="D122" s="3" t="s">
        <v>373</v>
      </c>
      <c r="E122" s="9" t="s">
        <v>458</v>
      </c>
      <c r="F122" s="1" t="s">
        <v>526</v>
      </c>
      <c r="G122" s="1" t="s">
        <v>516</v>
      </c>
      <c r="H122" s="1" t="s">
        <v>530</v>
      </c>
      <c r="I122" s="1">
        <v>1</v>
      </c>
      <c r="J122" s="1">
        <v>19</v>
      </c>
      <c r="K122" s="1"/>
      <c r="L122" s="1" t="s">
        <v>10</v>
      </c>
      <c r="M122" s="1"/>
      <c r="N122" s="1">
        <v>5</v>
      </c>
      <c r="O122" s="1" t="s">
        <v>14</v>
      </c>
      <c r="P122" s="30" t="s">
        <v>531</v>
      </c>
    </row>
    <row r="123" spans="1:16" ht="12.75">
      <c r="A123" s="6" t="s">
        <v>50</v>
      </c>
      <c r="B123" s="7">
        <v>257</v>
      </c>
      <c r="C123" s="8" t="s">
        <v>185</v>
      </c>
      <c r="D123" s="3" t="s">
        <v>308</v>
      </c>
      <c r="E123" s="9" t="s">
        <v>459</v>
      </c>
      <c r="F123" s="1" t="s">
        <v>526</v>
      </c>
      <c r="G123" s="1" t="s">
        <v>516</v>
      </c>
      <c r="H123" s="1" t="s">
        <v>530</v>
      </c>
      <c r="I123" s="1">
        <v>1</v>
      </c>
      <c r="J123" s="1">
        <v>19</v>
      </c>
      <c r="K123" s="1"/>
      <c r="L123" s="1" t="s">
        <v>10</v>
      </c>
      <c r="M123" s="1"/>
      <c r="N123" s="1"/>
      <c r="O123" s="1" t="s">
        <v>22</v>
      </c>
      <c r="P123" s="30" t="s">
        <v>531</v>
      </c>
    </row>
    <row r="124" spans="1:16" s="24" customFormat="1" ht="12.75">
      <c r="A124" s="4" t="s">
        <v>51</v>
      </c>
      <c r="B124" s="5">
        <v>97</v>
      </c>
      <c r="C124" s="8" t="s">
        <v>186</v>
      </c>
      <c r="D124" s="3" t="s">
        <v>307</v>
      </c>
      <c r="E124" s="9" t="s">
        <v>460</v>
      </c>
      <c r="F124" s="2" t="s">
        <v>519</v>
      </c>
      <c r="G124" s="2" t="s">
        <v>516</v>
      </c>
      <c r="H124" s="2"/>
      <c r="I124" s="2"/>
      <c r="J124" s="1">
        <v>26</v>
      </c>
      <c r="K124" s="2">
        <v>4150</v>
      </c>
      <c r="L124" s="2" t="s">
        <v>10</v>
      </c>
      <c r="M124" s="2"/>
      <c r="N124" s="2">
        <v>5</v>
      </c>
      <c r="O124" s="2" t="s">
        <v>14</v>
      </c>
      <c r="P124" s="2" t="s">
        <v>537</v>
      </c>
    </row>
    <row r="125" spans="1:16" s="24" customFormat="1" ht="12.75">
      <c r="A125" s="4" t="s">
        <v>51</v>
      </c>
      <c r="B125" s="5">
        <v>96</v>
      </c>
      <c r="C125" s="8" t="s">
        <v>187</v>
      </c>
      <c r="D125" s="3" t="s">
        <v>308</v>
      </c>
      <c r="E125" s="9" t="s">
        <v>460</v>
      </c>
      <c r="F125" s="1" t="s">
        <v>526</v>
      </c>
      <c r="G125" s="1" t="s">
        <v>516</v>
      </c>
      <c r="H125" s="1" t="s">
        <v>530</v>
      </c>
      <c r="I125" s="1">
        <v>1</v>
      </c>
      <c r="J125" s="1">
        <v>19</v>
      </c>
      <c r="K125" s="2"/>
      <c r="L125" s="2" t="s">
        <v>10</v>
      </c>
      <c r="M125" s="2"/>
      <c r="N125" s="2">
        <v>5</v>
      </c>
      <c r="O125" s="2" t="s">
        <v>11</v>
      </c>
      <c r="P125" s="30" t="s">
        <v>531</v>
      </c>
    </row>
    <row r="126" spans="1:16" s="24" customFormat="1" ht="12.75">
      <c r="A126" s="4" t="s">
        <v>51</v>
      </c>
      <c r="B126" s="5">
        <v>95</v>
      </c>
      <c r="C126" s="8" t="s">
        <v>188</v>
      </c>
      <c r="D126" s="3" t="s">
        <v>305</v>
      </c>
      <c r="E126" s="9" t="s">
        <v>460</v>
      </c>
      <c r="F126" s="1" t="s">
        <v>526</v>
      </c>
      <c r="G126" s="1" t="s">
        <v>516</v>
      </c>
      <c r="H126" s="1" t="s">
        <v>530</v>
      </c>
      <c r="I126" s="1">
        <v>1</v>
      </c>
      <c r="J126" s="1">
        <v>19</v>
      </c>
      <c r="K126" s="2"/>
      <c r="L126" s="2" t="s">
        <v>10</v>
      </c>
      <c r="M126" s="2"/>
      <c r="N126" s="2">
        <v>5</v>
      </c>
      <c r="O126" s="2" t="s">
        <v>11</v>
      </c>
      <c r="P126" s="30" t="s">
        <v>531</v>
      </c>
    </row>
    <row r="127" spans="1:16" s="24" customFormat="1" ht="12.75">
      <c r="A127" s="4" t="s">
        <v>51</v>
      </c>
      <c r="B127" s="5">
        <v>94</v>
      </c>
      <c r="C127" s="8" t="s">
        <v>189</v>
      </c>
      <c r="D127" s="3" t="s">
        <v>374</v>
      </c>
      <c r="E127" s="9" t="s">
        <v>460</v>
      </c>
      <c r="F127" s="1" t="s">
        <v>526</v>
      </c>
      <c r="G127" s="1" t="s">
        <v>516</v>
      </c>
      <c r="H127" s="1" t="s">
        <v>530</v>
      </c>
      <c r="I127" s="1">
        <v>1</v>
      </c>
      <c r="J127" s="1">
        <v>19</v>
      </c>
      <c r="K127" s="2"/>
      <c r="L127" s="2" t="s">
        <v>10</v>
      </c>
      <c r="M127" s="2"/>
      <c r="N127" s="2">
        <v>5</v>
      </c>
      <c r="O127" s="2" t="s">
        <v>11</v>
      </c>
      <c r="P127" s="30" t="s">
        <v>531</v>
      </c>
    </row>
    <row r="128" spans="1:16" s="24" customFormat="1" ht="12.75">
      <c r="A128" s="4" t="s">
        <v>51</v>
      </c>
      <c r="B128" s="5">
        <v>93</v>
      </c>
      <c r="C128" s="8" t="s">
        <v>190</v>
      </c>
      <c r="D128" s="3" t="s">
        <v>370</v>
      </c>
      <c r="E128" s="9" t="s">
        <v>460</v>
      </c>
      <c r="F128" s="1" t="s">
        <v>526</v>
      </c>
      <c r="G128" s="1" t="s">
        <v>516</v>
      </c>
      <c r="H128" s="1" t="s">
        <v>530</v>
      </c>
      <c r="I128" s="1">
        <v>1</v>
      </c>
      <c r="J128" s="1">
        <v>19</v>
      </c>
      <c r="K128" s="2"/>
      <c r="L128" s="2" t="s">
        <v>10</v>
      </c>
      <c r="M128" s="2"/>
      <c r="N128" s="2">
        <v>5</v>
      </c>
      <c r="O128" s="2" t="s">
        <v>11</v>
      </c>
      <c r="P128" s="30" t="s">
        <v>531</v>
      </c>
    </row>
    <row r="129" spans="1:16" s="24" customFormat="1" ht="12.75">
      <c r="A129" s="32" t="s">
        <v>51</v>
      </c>
      <c r="B129" s="5">
        <v>92</v>
      </c>
      <c r="C129" s="8"/>
      <c r="D129" s="3" t="s">
        <v>303</v>
      </c>
      <c r="E129" s="9" t="s">
        <v>460</v>
      </c>
      <c r="F129" s="1" t="s">
        <v>526</v>
      </c>
      <c r="G129" s="1" t="s">
        <v>516</v>
      </c>
      <c r="H129" s="2"/>
      <c r="I129" s="2">
        <v>1</v>
      </c>
      <c r="J129" s="1">
        <v>28</v>
      </c>
      <c r="K129" s="2"/>
      <c r="L129" s="2" t="s">
        <v>10</v>
      </c>
      <c r="M129" s="2"/>
      <c r="N129" s="2">
        <v>5</v>
      </c>
      <c r="O129" s="2" t="s">
        <v>14</v>
      </c>
      <c r="P129" s="2" t="s">
        <v>538</v>
      </c>
    </row>
    <row r="130" spans="1:16" s="24" customFormat="1" ht="12.75">
      <c r="A130" s="4" t="s">
        <v>52</v>
      </c>
      <c r="B130" s="5">
        <v>51</v>
      </c>
      <c r="C130" s="8" t="s">
        <v>191</v>
      </c>
      <c r="D130" s="3" t="s">
        <v>331</v>
      </c>
      <c r="E130" s="9" t="s">
        <v>461</v>
      </c>
      <c r="F130" s="1" t="s">
        <v>526</v>
      </c>
      <c r="G130" s="1" t="s">
        <v>516</v>
      </c>
      <c r="H130" s="1" t="s">
        <v>530</v>
      </c>
      <c r="I130" s="2">
        <v>1</v>
      </c>
      <c r="J130" s="1">
        <v>28</v>
      </c>
      <c r="K130" s="2"/>
      <c r="L130" s="2" t="s">
        <v>10</v>
      </c>
      <c r="M130" s="2"/>
      <c r="N130" s="2">
        <v>5</v>
      </c>
      <c r="O130" s="2" t="s">
        <v>14</v>
      </c>
      <c r="P130" s="30" t="s">
        <v>531</v>
      </c>
    </row>
    <row r="131" spans="1:16" s="24" customFormat="1" ht="12.75">
      <c r="A131" s="4" t="s">
        <v>52</v>
      </c>
      <c r="B131" s="5">
        <v>52</v>
      </c>
      <c r="C131" s="8" t="s">
        <v>192</v>
      </c>
      <c r="D131" s="3" t="s">
        <v>375</v>
      </c>
      <c r="E131" s="9" t="s">
        <v>461</v>
      </c>
      <c r="F131" s="1" t="s">
        <v>526</v>
      </c>
      <c r="G131" s="1" t="s">
        <v>516</v>
      </c>
      <c r="H131" s="1" t="s">
        <v>530</v>
      </c>
      <c r="I131" s="2">
        <v>1</v>
      </c>
      <c r="J131" s="1">
        <v>28</v>
      </c>
      <c r="K131" s="2"/>
      <c r="L131" s="2" t="s">
        <v>10</v>
      </c>
      <c r="M131" s="2"/>
      <c r="N131" s="2">
        <v>5</v>
      </c>
      <c r="O131" s="2" t="s">
        <v>14</v>
      </c>
      <c r="P131" s="30" t="s">
        <v>531</v>
      </c>
    </row>
    <row r="132" spans="1:16" s="24" customFormat="1" ht="12.75">
      <c r="A132" s="4" t="s">
        <v>52</v>
      </c>
      <c r="B132" s="5">
        <v>53</v>
      </c>
      <c r="C132" s="8" t="s">
        <v>193</v>
      </c>
      <c r="D132" s="3" t="s">
        <v>376</v>
      </c>
      <c r="E132" s="9" t="s">
        <v>461</v>
      </c>
      <c r="F132" s="1" t="s">
        <v>526</v>
      </c>
      <c r="G132" s="1" t="s">
        <v>516</v>
      </c>
      <c r="H132" s="1" t="s">
        <v>530</v>
      </c>
      <c r="I132" s="2">
        <v>1</v>
      </c>
      <c r="J132" s="1">
        <v>28</v>
      </c>
      <c r="K132" s="2"/>
      <c r="L132" s="2" t="s">
        <v>10</v>
      </c>
      <c r="M132" s="2"/>
      <c r="N132" s="2">
        <v>5</v>
      </c>
      <c r="O132" s="2" t="s">
        <v>14</v>
      </c>
      <c r="P132" s="30" t="s">
        <v>531</v>
      </c>
    </row>
    <row r="133" spans="1:16" s="24" customFormat="1" ht="12.75">
      <c r="A133" s="4" t="s">
        <v>53</v>
      </c>
      <c r="B133" s="5">
        <v>257</v>
      </c>
      <c r="C133" s="8" t="s">
        <v>194</v>
      </c>
      <c r="D133" s="3" t="s">
        <v>377</v>
      </c>
      <c r="E133" s="9" t="s">
        <v>462</v>
      </c>
      <c r="F133" s="1" t="s">
        <v>526</v>
      </c>
      <c r="G133" s="1" t="s">
        <v>516</v>
      </c>
      <c r="H133" s="1" t="s">
        <v>525</v>
      </c>
      <c r="I133" s="1">
        <v>1</v>
      </c>
      <c r="J133" s="1">
        <v>19</v>
      </c>
      <c r="K133" s="2"/>
      <c r="L133" s="2" t="s">
        <v>485</v>
      </c>
      <c r="M133" s="2"/>
      <c r="N133" s="2">
        <v>5</v>
      </c>
      <c r="O133" s="2" t="s">
        <v>14</v>
      </c>
      <c r="P133" s="22" t="s">
        <v>529</v>
      </c>
    </row>
    <row r="134" spans="1:16" s="24" customFormat="1" ht="12.75">
      <c r="A134" s="4" t="s">
        <v>53</v>
      </c>
      <c r="B134" s="5">
        <v>259</v>
      </c>
      <c r="C134" s="8" t="s">
        <v>195</v>
      </c>
      <c r="D134" s="3" t="s">
        <v>377</v>
      </c>
      <c r="E134" s="9" t="s">
        <v>462</v>
      </c>
      <c r="F134" s="1" t="s">
        <v>526</v>
      </c>
      <c r="G134" s="1" t="s">
        <v>516</v>
      </c>
      <c r="H134" s="1" t="s">
        <v>525</v>
      </c>
      <c r="I134" s="1">
        <v>1</v>
      </c>
      <c r="J134" s="1">
        <v>19</v>
      </c>
      <c r="K134" s="2"/>
      <c r="L134" s="2" t="s">
        <v>485</v>
      </c>
      <c r="M134" s="2"/>
      <c r="N134" s="2">
        <v>5</v>
      </c>
      <c r="O134" s="2" t="s">
        <v>14</v>
      </c>
      <c r="P134" s="22" t="s">
        <v>529</v>
      </c>
    </row>
    <row r="135" spans="1:16" s="24" customFormat="1" ht="12.75">
      <c r="A135" s="4" t="s">
        <v>54</v>
      </c>
      <c r="B135" s="5">
        <v>240</v>
      </c>
      <c r="C135" s="8" t="s">
        <v>196</v>
      </c>
      <c r="D135" s="3" t="s">
        <v>378</v>
      </c>
      <c r="E135" s="9" t="s">
        <v>463</v>
      </c>
      <c r="F135" s="1" t="s">
        <v>526</v>
      </c>
      <c r="G135" s="1" t="s">
        <v>516</v>
      </c>
      <c r="H135" s="1" t="s">
        <v>525</v>
      </c>
      <c r="I135" s="1">
        <v>1</v>
      </c>
      <c r="J135" s="1">
        <v>19</v>
      </c>
      <c r="K135" s="2"/>
      <c r="L135" s="2" t="s">
        <v>486</v>
      </c>
      <c r="M135" s="2"/>
      <c r="N135" s="2">
        <v>5</v>
      </c>
      <c r="O135" s="2" t="s">
        <v>11</v>
      </c>
      <c r="P135" s="22" t="s">
        <v>529</v>
      </c>
    </row>
    <row r="136" spans="1:16" s="24" customFormat="1" ht="12.75">
      <c r="A136" s="4" t="s">
        <v>54</v>
      </c>
      <c r="B136" s="5">
        <v>241</v>
      </c>
      <c r="C136" s="8" t="s">
        <v>197</v>
      </c>
      <c r="D136" s="3" t="s">
        <v>379</v>
      </c>
      <c r="E136" s="9" t="s">
        <v>463</v>
      </c>
      <c r="F136" s="1" t="s">
        <v>526</v>
      </c>
      <c r="G136" s="1" t="s">
        <v>516</v>
      </c>
      <c r="H136" s="1" t="s">
        <v>530</v>
      </c>
      <c r="I136" s="1">
        <v>1</v>
      </c>
      <c r="J136" s="1">
        <v>19</v>
      </c>
      <c r="K136" s="2"/>
      <c r="L136" s="2" t="s">
        <v>10</v>
      </c>
      <c r="M136" s="2"/>
      <c r="N136" s="2">
        <v>5</v>
      </c>
      <c r="O136" s="2" t="s">
        <v>11</v>
      </c>
      <c r="P136" s="30" t="s">
        <v>531</v>
      </c>
    </row>
    <row r="137" spans="1:16" s="24" customFormat="1" ht="12.75">
      <c r="A137" s="4" t="s">
        <v>54</v>
      </c>
      <c r="B137" s="5">
        <v>242</v>
      </c>
      <c r="C137" s="8" t="s">
        <v>198</v>
      </c>
      <c r="D137" s="3" t="s">
        <v>360</v>
      </c>
      <c r="E137" s="9" t="s">
        <v>463</v>
      </c>
      <c r="F137" s="1" t="s">
        <v>526</v>
      </c>
      <c r="G137" s="1" t="s">
        <v>516</v>
      </c>
      <c r="H137" s="1" t="s">
        <v>530</v>
      </c>
      <c r="I137" s="1">
        <v>1</v>
      </c>
      <c r="J137" s="1">
        <v>19</v>
      </c>
      <c r="K137" s="2"/>
      <c r="L137" s="2" t="s">
        <v>10</v>
      </c>
      <c r="M137" s="2"/>
      <c r="N137" s="2"/>
      <c r="O137" s="2" t="s">
        <v>22</v>
      </c>
      <c r="P137" s="30" t="s">
        <v>531</v>
      </c>
    </row>
    <row r="138" spans="1:16" s="24" customFormat="1" ht="12.75">
      <c r="A138" s="4" t="s">
        <v>54</v>
      </c>
      <c r="B138" s="5">
        <v>243</v>
      </c>
      <c r="C138" s="8" t="s">
        <v>199</v>
      </c>
      <c r="D138" s="3" t="s">
        <v>380</v>
      </c>
      <c r="E138" s="9" t="s">
        <v>463</v>
      </c>
      <c r="F138" s="1" t="s">
        <v>526</v>
      </c>
      <c r="G138" s="1" t="s">
        <v>516</v>
      </c>
      <c r="H138" s="1" t="s">
        <v>530</v>
      </c>
      <c r="I138" s="1">
        <v>1</v>
      </c>
      <c r="J138" s="1">
        <v>19</v>
      </c>
      <c r="K138" s="2"/>
      <c r="L138" s="2" t="s">
        <v>10</v>
      </c>
      <c r="M138" s="2"/>
      <c r="N138" s="2"/>
      <c r="O138" s="2" t="s">
        <v>22</v>
      </c>
      <c r="P138" s="30" t="s">
        <v>531</v>
      </c>
    </row>
    <row r="139" spans="1:16" s="24" customFormat="1" ht="12.75">
      <c r="A139" s="4" t="s">
        <v>54</v>
      </c>
      <c r="B139" s="5">
        <v>244</v>
      </c>
      <c r="C139" s="8" t="s">
        <v>200</v>
      </c>
      <c r="D139" s="3" t="s">
        <v>381</v>
      </c>
      <c r="E139" s="9" t="s">
        <v>463</v>
      </c>
      <c r="F139" s="1" t="s">
        <v>526</v>
      </c>
      <c r="G139" s="1" t="s">
        <v>516</v>
      </c>
      <c r="H139" s="1" t="s">
        <v>530</v>
      </c>
      <c r="I139" s="1">
        <v>1</v>
      </c>
      <c r="J139" s="1">
        <v>19</v>
      </c>
      <c r="K139" s="2"/>
      <c r="L139" s="2" t="s">
        <v>10</v>
      </c>
      <c r="M139" s="2"/>
      <c r="N139" s="2">
        <v>5</v>
      </c>
      <c r="O139" s="2" t="s">
        <v>11</v>
      </c>
      <c r="P139" s="30" t="s">
        <v>531</v>
      </c>
    </row>
    <row r="140" spans="1:16" s="24" customFormat="1" ht="12.75">
      <c r="A140" s="4" t="s">
        <v>54</v>
      </c>
      <c r="B140" s="5">
        <v>245</v>
      </c>
      <c r="C140" s="8" t="s">
        <v>201</v>
      </c>
      <c r="D140" s="3" t="s">
        <v>357</v>
      </c>
      <c r="E140" s="9" t="s">
        <v>463</v>
      </c>
      <c r="F140" s="1" t="s">
        <v>526</v>
      </c>
      <c r="G140" s="1" t="s">
        <v>516</v>
      </c>
      <c r="H140" s="1" t="s">
        <v>530</v>
      </c>
      <c r="I140" s="1">
        <v>1</v>
      </c>
      <c r="J140" s="1">
        <v>19</v>
      </c>
      <c r="K140" s="2"/>
      <c r="L140" s="2" t="s">
        <v>10</v>
      </c>
      <c r="M140" s="2"/>
      <c r="N140" s="2">
        <v>5</v>
      </c>
      <c r="O140" s="2" t="s">
        <v>11</v>
      </c>
      <c r="P140" s="30" t="s">
        <v>531</v>
      </c>
    </row>
    <row r="141" spans="1:16" s="24" customFormat="1" ht="12.75">
      <c r="A141" s="4" t="s">
        <v>54</v>
      </c>
      <c r="B141" s="5">
        <v>246</v>
      </c>
      <c r="C141" s="8" t="s">
        <v>202</v>
      </c>
      <c r="D141" s="3" t="s">
        <v>382</v>
      </c>
      <c r="E141" s="9" t="s">
        <v>463</v>
      </c>
      <c r="F141" s="1" t="s">
        <v>526</v>
      </c>
      <c r="G141" s="1" t="s">
        <v>516</v>
      </c>
      <c r="H141" s="1" t="s">
        <v>530</v>
      </c>
      <c r="I141" s="1">
        <v>1</v>
      </c>
      <c r="J141" s="1">
        <v>19</v>
      </c>
      <c r="K141" s="2"/>
      <c r="L141" s="2" t="s">
        <v>486</v>
      </c>
      <c r="M141" s="2"/>
      <c r="N141" s="2">
        <v>5</v>
      </c>
      <c r="O141" s="2" t="s">
        <v>11</v>
      </c>
      <c r="P141" s="30" t="s">
        <v>531</v>
      </c>
    </row>
    <row r="142" spans="1:16" s="24" customFormat="1" ht="12.75">
      <c r="A142" s="4" t="s">
        <v>54</v>
      </c>
      <c r="B142" s="5">
        <v>247</v>
      </c>
      <c r="C142" s="8" t="s">
        <v>513</v>
      </c>
      <c r="D142" s="3" t="s">
        <v>383</v>
      </c>
      <c r="E142" s="9" t="s">
        <v>463</v>
      </c>
      <c r="F142" s="2"/>
      <c r="G142" s="2" t="s">
        <v>12</v>
      </c>
      <c r="H142" s="2"/>
      <c r="I142" s="2">
        <v>1</v>
      </c>
      <c r="J142" s="2">
        <v>55</v>
      </c>
      <c r="K142" s="2"/>
      <c r="L142" s="2" t="s">
        <v>10</v>
      </c>
      <c r="M142" s="2"/>
      <c r="N142" s="2"/>
      <c r="O142" s="2" t="s">
        <v>22</v>
      </c>
      <c r="P142" s="2" t="s">
        <v>539</v>
      </c>
    </row>
    <row r="143" spans="1:16" s="24" customFormat="1" ht="12.75">
      <c r="A143" s="4" t="s">
        <v>54</v>
      </c>
      <c r="B143" s="5">
        <v>248</v>
      </c>
      <c r="C143" s="8" t="s">
        <v>203</v>
      </c>
      <c r="D143" s="3" t="s">
        <v>384</v>
      </c>
      <c r="E143" s="9" t="s">
        <v>463</v>
      </c>
      <c r="F143" s="2"/>
      <c r="G143" s="2" t="s">
        <v>12</v>
      </c>
      <c r="H143" s="2"/>
      <c r="I143" s="2">
        <v>1</v>
      </c>
      <c r="J143" s="2">
        <v>55</v>
      </c>
      <c r="K143" s="2"/>
      <c r="L143" s="2" t="s">
        <v>486</v>
      </c>
      <c r="M143" s="2"/>
      <c r="N143" s="2"/>
      <c r="O143" s="2" t="s">
        <v>22</v>
      </c>
      <c r="P143" s="2" t="s">
        <v>539</v>
      </c>
    </row>
    <row r="144" spans="1:16" s="24" customFormat="1" ht="12.75">
      <c r="A144" s="4" t="s">
        <v>54</v>
      </c>
      <c r="B144" s="5">
        <v>254</v>
      </c>
      <c r="C144" s="8" t="s">
        <v>204</v>
      </c>
      <c r="D144" s="3" t="s">
        <v>385</v>
      </c>
      <c r="E144" s="9" t="s">
        <v>463</v>
      </c>
      <c r="F144" s="1" t="s">
        <v>526</v>
      </c>
      <c r="G144" s="1" t="s">
        <v>516</v>
      </c>
      <c r="H144" s="1" t="s">
        <v>530</v>
      </c>
      <c r="I144" s="1">
        <v>1</v>
      </c>
      <c r="J144" s="1">
        <v>19</v>
      </c>
      <c r="K144" s="2"/>
      <c r="L144" s="2"/>
      <c r="M144" s="2"/>
      <c r="N144" s="2"/>
      <c r="O144" s="2" t="s">
        <v>22</v>
      </c>
      <c r="P144" s="30" t="s">
        <v>531</v>
      </c>
    </row>
    <row r="145" spans="1:16" s="24" customFormat="1" ht="12.75">
      <c r="A145" s="4" t="s">
        <v>54</v>
      </c>
      <c r="B145" s="5">
        <v>255</v>
      </c>
      <c r="C145" s="8" t="s">
        <v>205</v>
      </c>
      <c r="D145" s="3" t="s">
        <v>386</v>
      </c>
      <c r="E145" s="9" t="s">
        <v>463</v>
      </c>
      <c r="F145" s="1" t="s">
        <v>526</v>
      </c>
      <c r="G145" s="1" t="s">
        <v>516</v>
      </c>
      <c r="H145" s="1" t="s">
        <v>530</v>
      </c>
      <c r="I145" s="1">
        <v>1</v>
      </c>
      <c r="J145" s="1">
        <v>19</v>
      </c>
      <c r="K145" s="2"/>
      <c r="L145" s="2"/>
      <c r="M145" s="2"/>
      <c r="N145" s="2"/>
      <c r="O145" s="2" t="s">
        <v>22</v>
      </c>
      <c r="P145" s="30" t="s">
        <v>531</v>
      </c>
    </row>
    <row r="146" spans="1:16" s="24" customFormat="1" ht="12.75">
      <c r="A146" s="4" t="s">
        <v>54</v>
      </c>
      <c r="B146" s="5">
        <v>256</v>
      </c>
      <c r="C146" s="8" t="s">
        <v>206</v>
      </c>
      <c r="D146" s="3" t="s">
        <v>387</v>
      </c>
      <c r="E146" s="9" t="s">
        <v>463</v>
      </c>
      <c r="F146" s="1" t="s">
        <v>526</v>
      </c>
      <c r="G146" s="1" t="s">
        <v>516</v>
      </c>
      <c r="H146" s="1" t="s">
        <v>530</v>
      </c>
      <c r="I146" s="1">
        <v>1</v>
      </c>
      <c r="J146" s="1">
        <v>19</v>
      </c>
      <c r="K146" s="2"/>
      <c r="L146" s="2"/>
      <c r="M146" s="2"/>
      <c r="N146" s="2"/>
      <c r="O146" s="2" t="s">
        <v>22</v>
      </c>
      <c r="P146" s="30" t="s">
        <v>531</v>
      </c>
    </row>
    <row r="147" spans="1:16" s="24" customFormat="1" ht="12.75">
      <c r="A147" s="4" t="s">
        <v>55</v>
      </c>
      <c r="B147" s="5">
        <v>118</v>
      </c>
      <c r="C147" s="8" t="s">
        <v>207</v>
      </c>
      <c r="D147" s="3" t="s">
        <v>308</v>
      </c>
      <c r="E147" s="9" t="s">
        <v>464</v>
      </c>
      <c r="F147" s="2" t="s">
        <v>519</v>
      </c>
      <c r="G147" s="2" t="s">
        <v>520</v>
      </c>
      <c r="H147" s="2"/>
      <c r="I147" s="2">
        <v>1</v>
      </c>
      <c r="J147" s="2">
        <v>22</v>
      </c>
      <c r="K147" s="2">
        <v>4150</v>
      </c>
      <c r="L147" s="2" t="s">
        <v>10</v>
      </c>
      <c r="M147" s="2"/>
      <c r="N147" s="2">
        <v>5</v>
      </c>
      <c r="O147" s="2" t="s">
        <v>14</v>
      </c>
      <c r="P147" s="2" t="s">
        <v>537</v>
      </c>
    </row>
    <row r="148" spans="1:16" s="24" customFormat="1" ht="12.75">
      <c r="A148" s="4" t="s">
        <v>55</v>
      </c>
      <c r="B148" s="5">
        <v>119</v>
      </c>
      <c r="C148" s="8" t="s">
        <v>208</v>
      </c>
      <c r="D148" s="3" t="s">
        <v>313</v>
      </c>
      <c r="E148" s="9" t="s">
        <v>464</v>
      </c>
      <c r="F148" s="1" t="s">
        <v>526</v>
      </c>
      <c r="G148" s="1" t="s">
        <v>516</v>
      </c>
      <c r="H148" s="1" t="s">
        <v>530</v>
      </c>
      <c r="I148" s="1">
        <v>1</v>
      </c>
      <c r="J148" s="1">
        <v>19</v>
      </c>
      <c r="K148" s="2"/>
      <c r="L148" s="2" t="s">
        <v>485</v>
      </c>
      <c r="M148" s="2"/>
      <c r="N148" s="2">
        <v>5</v>
      </c>
      <c r="O148" s="2" t="s">
        <v>11</v>
      </c>
      <c r="P148" s="30" t="s">
        <v>531</v>
      </c>
    </row>
    <row r="149" spans="1:16" s="24" customFormat="1" ht="12.75">
      <c r="A149" s="4" t="s">
        <v>55</v>
      </c>
      <c r="B149" s="5">
        <v>117</v>
      </c>
      <c r="C149" s="8" t="s">
        <v>209</v>
      </c>
      <c r="D149" s="3" t="s">
        <v>375</v>
      </c>
      <c r="E149" s="9" t="s">
        <v>464</v>
      </c>
      <c r="F149" s="1" t="s">
        <v>526</v>
      </c>
      <c r="G149" s="1" t="s">
        <v>516</v>
      </c>
      <c r="H149" s="1" t="s">
        <v>530</v>
      </c>
      <c r="I149" s="1">
        <v>1</v>
      </c>
      <c r="J149" s="1">
        <v>19</v>
      </c>
      <c r="K149" s="2"/>
      <c r="L149" s="2" t="s">
        <v>485</v>
      </c>
      <c r="M149" s="2"/>
      <c r="N149" s="2">
        <v>5</v>
      </c>
      <c r="O149" s="2" t="s">
        <v>11</v>
      </c>
      <c r="P149" s="30" t="s">
        <v>531</v>
      </c>
    </row>
    <row r="150" spans="1:16" s="24" customFormat="1" ht="12.75">
      <c r="A150" s="4" t="s">
        <v>56</v>
      </c>
      <c r="B150" s="5">
        <v>1</v>
      </c>
      <c r="C150" s="8" t="s">
        <v>210</v>
      </c>
      <c r="D150" s="3" t="s">
        <v>388</v>
      </c>
      <c r="E150" s="9" t="s">
        <v>465</v>
      </c>
      <c r="F150" s="1" t="s">
        <v>526</v>
      </c>
      <c r="G150" s="1" t="s">
        <v>516</v>
      </c>
      <c r="H150" s="1" t="s">
        <v>525</v>
      </c>
      <c r="I150" s="1">
        <v>1</v>
      </c>
      <c r="J150" s="1">
        <v>19</v>
      </c>
      <c r="K150" s="2"/>
      <c r="L150" s="2" t="s">
        <v>10</v>
      </c>
      <c r="M150" s="2"/>
      <c r="N150" s="2">
        <v>5</v>
      </c>
      <c r="O150" s="2" t="s">
        <v>14</v>
      </c>
      <c r="P150" s="22" t="s">
        <v>529</v>
      </c>
    </row>
    <row r="151" spans="1:16" s="24" customFormat="1" ht="12.75">
      <c r="A151" s="4" t="s">
        <v>56</v>
      </c>
      <c r="B151" s="5">
        <v>2</v>
      </c>
      <c r="C151" s="8" t="s">
        <v>211</v>
      </c>
      <c r="D151" s="3" t="s">
        <v>389</v>
      </c>
      <c r="E151" s="9" t="s">
        <v>465</v>
      </c>
      <c r="F151" s="1" t="s">
        <v>526</v>
      </c>
      <c r="G151" s="1" t="s">
        <v>516</v>
      </c>
      <c r="H151" s="1" t="s">
        <v>525</v>
      </c>
      <c r="I151" s="1">
        <v>1</v>
      </c>
      <c r="J151" s="1">
        <v>19</v>
      </c>
      <c r="K151" s="2"/>
      <c r="L151" s="2" t="s">
        <v>10</v>
      </c>
      <c r="M151" s="2"/>
      <c r="N151" s="2">
        <v>5</v>
      </c>
      <c r="O151" s="2" t="s">
        <v>14</v>
      </c>
      <c r="P151" s="22" t="s">
        <v>529</v>
      </c>
    </row>
    <row r="152" spans="1:16" s="24" customFormat="1" ht="12.75">
      <c r="A152" s="4" t="s">
        <v>56</v>
      </c>
      <c r="B152" s="5">
        <v>3</v>
      </c>
      <c r="C152" s="8" t="s">
        <v>212</v>
      </c>
      <c r="D152" s="3" t="s">
        <v>389</v>
      </c>
      <c r="E152" s="9" t="s">
        <v>465</v>
      </c>
      <c r="F152" s="1" t="s">
        <v>526</v>
      </c>
      <c r="G152" s="1" t="s">
        <v>516</v>
      </c>
      <c r="H152" s="1" t="s">
        <v>525</v>
      </c>
      <c r="I152" s="1">
        <v>1</v>
      </c>
      <c r="J152" s="1">
        <v>19</v>
      </c>
      <c r="K152" s="2"/>
      <c r="L152" s="2" t="s">
        <v>10</v>
      </c>
      <c r="M152" s="2"/>
      <c r="N152" s="2">
        <v>5</v>
      </c>
      <c r="O152" s="2" t="s">
        <v>14</v>
      </c>
      <c r="P152" s="22" t="s">
        <v>529</v>
      </c>
    </row>
    <row r="153" spans="1:16" s="24" customFormat="1" ht="12.75">
      <c r="A153" s="4" t="s">
        <v>56</v>
      </c>
      <c r="B153" s="5">
        <v>4</v>
      </c>
      <c r="C153" s="8" t="s">
        <v>213</v>
      </c>
      <c r="D153" s="3" t="s">
        <v>390</v>
      </c>
      <c r="E153" s="9" t="s">
        <v>465</v>
      </c>
      <c r="F153" s="1" t="s">
        <v>526</v>
      </c>
      <c r="G153" s="1" t="s">
        <v>516</v>
      </c>
      <c r="H153" s="1" t="s">
        <v>525</v>
      </c>
      <c r="I153" s="1">
        <v>1</v>
      </c>
      <c r="J153" s="1">
        <v>19</v>
      </c>
      <c r="K153" s="2"/>
      <c r="L153" s="2" t="s">
        <v>10</v>
      </c>
      <c r="M153" s="2"/>
      <c r="N153" s="2">
        <v>5</v>
      </c>
      <c r="O153" s="2" t="s">
        <v>14</v>
      </c>
      <c r="P153" s="22" t="s">
        <v>529</v>
      </c>
    </row>
    <row r="154" spans="1:16" s="24" customFormat="1" ht="12.75">
      <c r="A154" s="4" t="s">
        <v>56</v>
      </c>
      <c r="B154" s="5">
        <v>5</v>
      </c>
      <c r="C154" s="8" t="s">
        <v>214</v>
      </c>
      <c r="D154" s="3" t="s">
        <v>391</v>
      </c>
      <c r="E154" s="9" t="s">
        <v>465</v>
      </c>
      <c r="F154" s="1" t="s">
        <v>526</v>
      </c>
      <c r="G154" s="1" t="s">
        <v>516</v>
      </c>
      <c r="H154" s="1" t="s">
        <v>525</v>
      </c>
      <c r="I154" s="1">
        <v>1</v>
      </c>
      <c r="J154" s="1">
        <v>19</v>
      </c>
      <c r="K154" s="2"/>
      <c r="L154" s="2" t="s">
        <v>10</v>
      </c>
      <c r="M154" s="2"/>
      <c r="N154" s="2">
        <v>5</v>
      </c>
      <c r="O154" s="2" t="s">
        <v>14</v>
      </c>
      <c r="P154" s="22" t="s">
        <v>529</v>
      </c>
    </row>
    <row r="155" spans="1:16" s="24" customFormat="1" ht="12.75">
      <c r="A155" s="4" t="s">
        <v>56</v>
      </c>
      <c r="B155" s="5">
        <v>6</v>
      </c>
      <c r="C155" s="8" t="s">
        <v>215</v>
      </c>
      <c r="D155" s="3" t="s">
        <v>392</v>
      </c>
      <c r="E155" s="9" t="s">
        <v>465</v>
      </c>
      <c r="F155" s="1" t="s">
        <v>526</v>
      </c>
      <c r="G155" s="1" t="s">
        <v>516</v>
      </c>
      <c r="H155" s="1" t="s">
        <v>525</v>
      </c>
      <c r="I155" s="1">
        <v>1</v>
      </c>
      <c r="J155" s="1">
        <v>19</v>
      </c>
      <c r="K155" s="2"/>
      <c r="L155" s="2" t="s">
        <v>10</v>
      </c>
      <c r="M155" s="2"/>
      <c r="N155" s="2">
        <v>8</v>
      </c>
      <c r="O155" s="2" t="s">
        <v>14</v>
      </c>
      <c r="P155" s="22" t="s">
        <v>529</v>
      </c>
    </row>
    <row r="156" spans="1:16" s="24" customFormat="1" ht="12.75">
      <c r="A156" s="4" t="s">
        <v>56</v>
      </c>
      <c r="B156" s="5">
        <v>7</v>
      </c>
      <c r="C156" s="8" t="s">
        <v>216</v>
      </c>
      <c r="D156" s="3" t="s">
        <v>393</v>
      </c>
      <c r="E156" s="9" t="s">
        <v>465</v>
      </c>
      <c r="F156" s="1" t="s">
        <v>526</v>
      </c>
      <c r="G156" s="1" t="s">
        <v>516</v>
      </c>
      <c r="H156" s="1" t="s">
        <v>525</v>
      </c>
      <c r="I156" s="1">
        <v>1</v>
      </c>
      <c r="J156" s="1">
        <v>19</v>
      </c>
      <c r="K156" s="2"/>
      <c r="L156" s="2" t="s">
        <v>10</v>
      </c>
      <c r="M156" s="2"/>
      <c r="N156" s="2">
        <v>5</v>
      </c>
      <c r="O156" s="2" t="s">
        <v>14</v>
      </c>
      <c r="P156" s="22" t="s">
        <v>529</v>
      </c>
    </row>
    <row r="157" spans="1:16" s="24" customFormat="1" ht="12.75">
      <c r="A157" s="4" t="s">
        <v>56</v>
      </c>
      <c r="B157" s="5">
        <v>183</v>
      </c>
      <c r="C157" s="8" t="s">
        <v>217</v>
      </c>
      <c r="D157" s="3" t="s">
        <v>504</v>
      </c>
      <c r="E157" s="9" t="s">
        <v>465</v>
      </c>
      <c r="F157" s="1" t="s">
        <v>526</v>
      </c>
      <c r="G157" s="1" t="s">
        <v>516</v>
      </c>
      <c r="H157" s="2" t="s">
        <v>530</v>
      </c>
      <c r="I157" s="2">
        <v>1</v>
      </c>
      <c r="J157" s="2">
        <v>28</v>
      </c>
      <c r="K157" s="2"/>
      <c r="L157" s="2" t="s">
        <v>10</v>
      </c>
      <c r="M157" s="2"/>
      <c r="N157" s="2">
        <v>5</v>
      </c>
      <c r="O157" s="2" t="s">
        <v>14</v>
      </c>
      <c r="P157" s="30" t="s">
        <v>531</v>
      </c>
    </row>
    <row r="158" spans="1:16" s="24" customFormat="1" ht="12.75">
      <c r="A158" s="4" t="s">
        <v>56</v>
      </c>
      <c r="B158" s="5">
        <v>185</v>
      </c>
      <c r="C158" s="8" t="s">
        <v>218</v>
      </c>
      <c r="D158" s="3" t="s">
        <v>338</v>
      </c>
      <c r="E158" s="9" t="s">
        <v>465</v>
      </c>
      <c r="F158" s="1" t="s">
        <v>526</v>
      </c>
      <c r="G158" s="1" t="s">
        <v>516</v>
      </c>
      <c r="H158" s="1" t="s">
        <v>530</v>
      </c>
      <c r="I158" s="1">
        <v>1</v>
      </c>
      <c r="J158" s="1">
        <v>19</v>
      </c>
      <c r="K158" s="2"/>
      <c r="L158" s="2" t="s">
        <v>10</v>
      </c>
      <c r="M158" s="2"/>
      <c r="N158" s="2">
        <v>5</v>
      </c>
      <c r="O158" s="2" t="s">
        <v>14</v>
      </c>
      <c r="P158" s="30" t="s">
        <v>531</v>
      </c>
    </row>
    <row r="159" spans="1:16" s="24" customFormat="1" ht="12.75">
      <c r="A159" s="4" t="s">
        <v>56</v>
      </c>
      <c r="B159" s="5">
        <v>186</v>
      </c>
      <c r="C159" s="8" t="s">
        <v>219</v>
      </c>
      <c r="D159" s="3" t="s">
        <v>394</v>
      </c>
      <c r="E159" s="9" t="s">
        <v>465</v>
      </c>
      <c r="F159" s="1" t="s">
        <v>526</v>
      </c>
      <c r="G159" s="1" t="s">
        <v>516</v>
      </c>
      <c r="H159" s="1" t="s">
        <v>530</v>
      </c>
      <c r="I159" s="1">
        <v>1</v>
      </c>
      <c r="J159" s="1">
        <v>19</v>
      </c>
      <c r="K159" s="2"/>
      <c r="L159" s="2" t="s">
        <v>10</v>
      </c>
      <c r="M159" s="2"/>
      <c r="N159" s="2"/>
      <c r="O159" s="2" t="s">
        <v>15</v>
      </c>
      <c r="P159" s="30" t="s">
        <v>531</v>
      </c>
    </row>
    <row r="160" spans="1:16" s="24" customFormat="1" ht="12.75">
      <c r="A160" s="4" t="s">
        <v>57</v>
      </c>
      <c r="B160" s="5">
        <v>81</v>
      </c>
      <c r="C160" s="8" t="s">
        <v>220</v>
      </c>
      <c r="D160" s="3" t="s">
        <v>396</v>
      </c>
      <c r="E160" s="9" t="s">
        <v>466</v>
      </c>
      <c r="F160" s="1" t="s">
        <v>526</v>
      </c>
      <c r="G160" s="1" t="s">
        <v>516</v>
      </c>
      <c r="H160" s="2"/>
      <c r="I160" s="2"/>
      <c r="J160" s="2">
        <v>24</v>
      </c>
      <c r="K160" s="2"/>
      <c r="L160" s="2" t="s">
        <v>10</v>
      </c>
      <c r="M160" s="2"/>
      <c r="N160" s="2">
        <v>6</v>
      </c>
      <c r="O160" s="2" t="s">
        <v>521</v>
      </c>
      <c r="P160" s="30" t="s">
        <v>531</v>
      </c>
    </row>
    <row r="161" spans="1:16" s="24" customFormat="1" ht="12.75">
      <c r="A161" s="4" t="s">
        <v>57</v>
      </c>
      <c r="B161" s="5">
        <v>82</v>
      </c>
      <c r="C161" s="8" t="s">
        <v>221</v>
      </c>
      <c r="D161" s="3" t="s">
        <v>396</v>
      </c>
      <c r="E161" s="9" t="s">
        <v>466</v>
      </c>
      <c r="F161" s="1" t="s">
        <v>526</v>
      </c>
      <c r="G161" s="1" t="s">
        <v>516</v>
      </c>
      <c r="H161" s="2" t="s">
        <v>530</v>
      </c>
      <c r="I161" s="2">
        <v>1</v>
      </c>
      <c r="J161" s="2">
        <v>24</v>
      </c>
      <c r="K161" s="2"/>
      <c r="L161" s="2" t="s">
        <v>10</v>
      </c>
      <c r="M161" s="2"/>
      <c r="N161" s="2">
        <v>5</v>
      </c>
      <c r="O161" s="2" t="s">
        <v>521</v>
      </c>
      <c r="P161" s="30" t="s">
        <v>531</v>
      </c>
    </row>
    <row r="162" spans="1:16" s="24" customFormat="1" ht="12.75">
      <c r="A162" s="4" t="s">
        <v>57</v>
      </c>
      <c r="B162" s="5">
        <v>83</v>
      </c>
      <c r="C162" s="8" t="s">
        <v>222</v>
      </c>
      <c r="D162" s="3" t="s">
        <v>396</v>
      </c>
      <c r="E162" s="9" t="s">
        <v>466</v>
      </c>
      <c r="F162" s="2" t="s">
        <v>519</v>
      </c>
      <c r="G162" s="2" t="s">
        <v>516</v>
      </c>
      <c r="H162" s="2"/>
      <c r="I162" s="2"/>
      <c r="J162" s="2">
        <v>26</v>
      </c>
      <c r="K162" s="2">
        <v>4150</v>
      </c>
      <c r="L162" s="2" t="s">
        <v>10</v>
      </c>
      <c r="M162" s="2"/>
      <c r="N162" s="2">
        <v>5</v>
      </c>
      <c r="O162" s="2" t="s">
        <v>521</v>
      </c>
      <c r="P162" s="2" t="s">
        <v>537</v>
      </c>
    </row>
    <row r="163" spans="1:16" s="24" customFormat="1" ht="12.75">
      <c r="A163" s="4" t="s">
        <v>57</v>
      </c>
      <c r="B163" s="5">
        <v>84</v>
      </c>
      <c r="C163" s="8" t="s">
        <v>223</v>
      </c>
      <c r="D163" s="3" t="s">
        <v>396</v>
      </c>
      <c r="E163" s="9" t="s">
        <v>466</v>
      </c>
      <c r="F163" s="2" t="s">
        <v>519</v>
      </c>
      <c r="G163" s="2" t="s">
        <v>516</v>
      </c>
      <c r="H163" s="2"/>
      <c r="I163" s="2"/>
      <c r="J163" s="2">
        <v>26</v>
      </c>
      <c r="K163" s="2">
        <v>4150</v>
      </c>
      <c r="L163" s="2" t="s">
        <v>10</v>
      </c>
      <c r="M163" s="2"/>
      <c r="N163" s="2">
        <v>5</v>
      </c>
      <c r="O163" s="2" t="s">
        <v>521</v>
      </c>
      <c r="P163" s="2" t="s">
        <v>537</v>
      </c>
    </row>
    <row r="164" spans="1:16" s="24" customFormat="1" ht="12.75">
      <c r="A164" s="4" t="s">
        <v>57</v>
      </c>
      <c r="B164" s="5">
        <v>85</v>
      </c>
      <c r="C164" s="8" t="s">
        <v>224</v>
      </c>
      <c r="D164" s="3" t="s">
        <v>396</v>
      </c>
      <c r="E164" s="9" t="s">
        <v>466</v>
      </c>
      <c r="F164" s="1" t="s">
        <v>526</v>
      </c>
      <c r="G164" s="1" t="s">
        <v>516</v>
      </c>
      <c r="H164" s="1" t="s">
        <v>525</v>
      </c>
      <c r="I164" s="1">
        <v>1</v>
      </c>
      <c r="J164" s="1">
        <v>19</v>
      </c>
      <c r="K164" s="2"/>
      <c r="L164" s="2" t="s">
        <v>10</v>
      </c>
      <c r="M164" s="2"/>
      <c r="N164" s="2">
        <v>5</v>
      </c>
      <c r="O164" s="2" t="s">
        <v>11</v>
      </c>
      <c r="P164" s="22" t="s">
        <v>529</v>
      </c>
    </row>
    <row r="165" spans="1:16" s="24" customFormat="1" ht="12.75">
      <c r="A165" s="4" t="s">
        <v>57</v>
      </c>
      <c r="B165" s="5">
        <v>86</v>
      </c>
      <c r="C165" s="8" t="s">
        <v>225</v>
      </c>
      <c r="D165" s="3" t="s">
        <v>396</v>
      </c>
      <c r="E165" s="9" t="s">
        <v>466</v>
      </c>
      <c r="F165" s="1" t="s">
        <v>526</v>
      </c>
      <c r="G165" s="1" t="s">
        <v>516</v>
      </c>
      <c r="H165" s="1" t="s">
        <v>525</v>
      </c>
      <c r="I165" s="1">
        <v>1</v>
      </c>
      <c r="J165" s="1">
        <v>19</v>
      </c>
      <c r="K165" s="2"/>
      <c r="L165" s="2" t="s">
        <v>10</v>
      </c>
      <c r="M165" s="2"/>
      <c r="N165" s="2">
        <v>5</v>
      </c>
      <c r="O165" s="2" t="s">
        <v>11</v>
      </c>
      <c r="P165" s="22" t="s">
        <v>529</v>
      </c>
    </row>
    <row r="166" spans="1:16" s="24" customFormat="1" ht="12.75">
      <c r="A166" s="4" t="s">
        <v>58</v>
      </c>
      <c r="B166" s="5">
        <v>173</v>
      </c>
      <c r="C166" s="8" t="s">
        <v>226</v>
      </c>
      <c r="D166" s="3" t="s">
        <v>397</v>
      </c>
      <c r="E166" s="9" t="s">
        <v>467</v>
      </c>
      <c r="F166" s="1" t="s">
        <v>526</v>
      </c>
      <c r="G166" s="1" t="s">
        <v>516</v>
      </c>
      <c r="H166" s="1" t="s">
        <v>525</v>
      </c>
      <c r="I166" s="1">
        <v>1</v>
      </c>
      <c r="J166" s="1">
        <v>19</v>
      </c>
      <c r="K166" s="2"/>
      <c r="L166" s="2" t="s">
        <v>10</v>
      </c>
      <c r="M166" s="2"/>
      <c r="N166" s="2">
        <v>5</v>
      </c>
      <c r="O166" s="2" t="s">
        <v>536</v>
      </c>
      <c r="P166" s="22" t="s">
        <v>529</v>
      </c>
    </row>
    <row r="167" spans="1:16" s="24" customFormat="1" ht="12.75">
      <c r="A167" s="4" t="s">
        <v>58</v>
      </c>
      <c r="B167" s="5">
        <v>174</v>
      </c>
      <c r="C167" s="8" t="s">
        <v>227</v>
      </c>
      <c r="D167" s="3" t="s">
        <v>398</v>
      </c>
      <c r="E167" s="9" t="s">
        <v>467</v>
      </c>
      <c r="F167" s="1" t="s">
        <v>526</v>
      </c>
      <c r="G167" s="1" t="s">
        <v>516</v>
      </c>
      <c r="H167" s="1" t="s">
        <v>530</v>
      </c>
      <c r="I167" s="1">
        <v>1</v>
      </c>
      <c r="J167" s="1">
        <v>19</v>
      </c>
      <c r="K167" s="2"/>
      <c r="L167" s="2" t="s">
        <v>10</v>
      </c>
      <c r="M167" s="2"/>
      <c r="N167" s="2">
        <v>5</v>
      </c>
      <c r="O167" s="2" t="s">
        <v>536</v>
      </c>
      <c r="P167" s="30" t="s">
        <v>531</v>
      </c>
    </row>
    <row r="168" spans="1:16" s="24" customFormat="1" ht="12.75">
      <c r="A168" s="4" t="s">
        <v>58</v>
      </c>
      <c r="B168" s="5">
        <v>175</v>
      </c>
      <c r="C168" s="8" t="s">
        <v>228</v>
      </c>
      <c r="D168" s="3" t="s">
        <v>399</v>
      </c>
      <c r="E168" s="9" t="s">
        <v>467</v>
      </c>
      <c r="F168" s="1" t="s">
        <v>526</v>
      </c>
      <c r="G168" s="1" t="s">
        <v>516</v>
      </c>
      <c r="H168" s="1" t="s">
        <v>530</v>
      </c>
      <c r="I168" s="1">
        <v>1</v>
      </c>
      <c r="J168" s="1">
        <v>19</v>
      </c>
      <c r="K168" s="2"/>
      <c r="L168" s="2" t="s">
        <v>10</v>
      </c>
      <c r="M168" s="2"/>
      <c r="N168" s="2">
        <v>5</v>
      </c>
      <c r="O168" s="2" t="s">
        <v>536</v>
      </c>
      <c r="P168" s="30" t="s">
        <v>531</v>
      </c>
    </row>
    <row r="169" spans="1:16" s="24" customFormat="1" ht="12.75">
      <c r="A169" s="4" t="s">
        <v>58</v>
      </c>
      <c r="B169" s="5">
        <v>176</v>
      </c>
      <c r="C169" s="8" t="s">
        <v>229</v>
      </c>
      <c r="D169" s="3" t="s">
        <v>400</v>
      </c>
      <c r="E169" s="9" t="s">
        <v>467</v>
      </c>
      <c r="F169" s="1" t="s">
        <v>526</v>
      </c>
      <c r="G169" s="1" t="s">
        <v>516</v>
      </c>
      <c r="H169" s="1" t="s">
        <v>530</v>
      </c>
      <c r="I169" s="1">
        <v>1</v>
      </c>
      <c r="J169" s="1">
        <v>19</v>
      </c>
      <c r="K169" s="2"/>
      <c r="L169" s="2" t="s">
        <v>10</v>
      </c>
      <c r="M169" s="2"/>
      <c r="N169" s="2"/>
      <c r="O169" s="2" t="s">
        <v>15</v>
      </c>
      <c r="P169" s="30" t="s">
        <v>531</v>
      </c>
    </row>
    <row r="170" spans="1:16" s="24" customFormat="1" ht="12.75">
      <c r="A170" s="4" t="s">
        <v>59</v>
      </c>
      <c r="B170" s="5">
        <v>218</v>
      </c>
      <c r="C170" s="8" t="s">
        <v>230</v>
      </c>
      <c r="D170" s="3" t="s">
        <v>510</v>
      </c>
      <c r="E170" s="9" t="s">
        <v>468</v>
      </c>
      <c r="F170" s="1" t="s">
        <v>526</v>
      </c>
      <c r="G170" s="1" t="s">
        <v>516</v>
      </c>
      <c r="H170" s="1" t="s">
        <v>530</v>
      </c>
      <c r="I170" s="1">
        <v>1</v>
      </c>
      <c r="J170" s="1">
        <v>19</v>
      </c>
      <c r="K170" s="2"/>
      <c r="L170" s="2" t="s">
        <v>10</v>
      </c>
      <c r="M170" s="2"/>
      <c r="N170" s="2"/>
      <c r="O170" s="2" t="s">
        <v>15</v>
      </c>
      <c r="P170" s="30" t="s">
        <v>531</v>
      </c>
    </row>
    <row r="171" spans="1:16" s="24" customFormat="1" ht="12.75">
      <c r="A171" s="4" t="s">
        <v>59</v>
      </c>
      <c r="B171" s="5">
        <v>219</v>
      </c>
      <c r="C171" s="8" t="s">
        <v>231</v>
      </c>
      <c r="D171" s="3" t="s">
        <v>401</v>
      </c>
      <c r="E171" s="9" t="s">
        <v>468</v>
      </c>
      <c r="F171" s="1" t="s">
        <v>526</v>
      </c>
      <c r="G171" s="1" t="s">
        <v>516</v>
      </c>
      <c r="H171" s="1" t="s">
        <v>530</v>
      </c>
      <c r="I171" s="2">
        <v>1</v>
      </c>
      <c r="J171" s="2">
        <v>28</v>
      </c>
      <c r="K171" s="2"/>
      <c r="L171" s="2" t="s">
        <v>10</v>
      </c>
      <c r="M171" s="2"/>
      <c r="N171" s="2">
        <v>5</v>
      </c>
      <c r="O171" s="2" t="s">
        <v>14</v>
      </c>
      <c r="P171" s="30" t="s">
        <v>531</v>
      </c>
    </row>
    <row r="172" spans="1:16" s="24" customFormat="1" ht="12.75">
      <c r="A172" s="4" t="s">
        <v>59</v>
      </c>
      <c r="B172" s="5">
        <v>220</v>
      </c>
      <c r="C172" s="8" t="s">
        <v>232</v>
      </c>
      <c r="D172" s="3" t="s">
        <v>511</v>
      </c>
      <c r="E172" s="9" t="s">
        <v>468</v>
      </c>
      <c r="F172" s="1" t="s">
        <v>526</v>
      </c>
      <c r="G172" s="2" t="s">
        <v>516</v>
      </c>
      <c r="H172" s="2"/>
      <c r="I172" s="2">
        <v>1</v>
      </c>
      <c r="J172" s="2">
        <v>28</v>
      </c>
      <c r="K172" s="2"/>
      <c r="L172" s="2" t="s">
        <v>10</v>
      </c>
      <c r="M172" s="2"/>
      <c r="N172" s="2"/>
      <c r="O172" s="2" t="s">
        <v>15</v>
      </c>
      <c r="P172" s="30" t="s">
        <v>531</v>
      </c>
    </row>
    <row r="173" spans="1:16" s="24" customFormat="1" ht="12.75">
      <c r="A173" s="4" t="s">
        <v>59</v>
      </c>
      <c r="B173" s="5">
        <v>221</v>
      </c>
      <c r="C173" s="8" t="s">
        <v>233</v>
      </c>
      <c r="D173" s="3" t="s">
        <v>512</v>
      </c>
      <c r="E173" s="9" t="s">
        <v>468</v>
      </c>
      <c r="F173" s="1" t="s">
        <v>526</v>
      </c>
      <c r="G173" s="1" t="s">
        <v>516</v>
      </c>
      <c r="H173" s="1" t="s">
        <v>530</v>
      </c>
      <c r="I173" s="1">
        <v>1</v>
      </c>
      <c r="J173" s="1">
        <v>19</v>
      </c>
      <c r="K173" s="2"/>
      <c r="L173" s="2" t="s">
        <v>10</v>
      </c>
      <c r="M173" s="2"/>
      <c r="N173" s="2"/>
      <c r="O173" s="2" t="s">
        <v>15</v>
      </c>
      <c r="P173" s="30" t="s">
        <v>531</v>
      </c>
    </row>
    <row r="174" spans="1:16" s="24" customFormat="1" ht="12.75">
      <c r="A174" s="4" t="s">
        <v>60</v>
      </c>
      <c r="B174" s="5">
        <v>161</v>
      </c>
      <c r="C174" s="8" t="s">
        <v>234</v>
      </c>
      <c r="D174" s="3" t="s">
        <v>307</v>
      </c>
      <c r="E174" s="9" t="s">
        <v>469</v>
      </c>
      <c r="F174" s="1" t="s">
        <v>526</v>
      </c>
      <c r="G174" s="1" t="s">
        <v>516</v>
      </c>
      <c r="H174" s="1" t="s">
        <v>530</v>
      </c>
      <c r="I174" s="1">
        <v>1</v>
      </c>
      <c r="J174" s="1">
        <v>19</v>
      </c>
      <c r="K174" s="2"/>
      <c r="L174" s="2" t="s">
        <v>10</v>
      </c>
      <c r="M174" s="2"/>
      <c r="N174" s="2">
        <v>5</v>
      </c>
      <c r="O174" s="2" t="s">
        <v>14</v>
      </c>
      <c r="P174" s="30" t="s">
        <v>531</v>
      </c>
    </row>
    <row r="175" spans="1:16" s="24" customFormat="1" ht="12.75">
      <c r="A175" s="4" t="s">
        <v>60</v>
      </c>
      <c r="B175" s="5">
        <v>162</v>
      </c>
      <c r="C175" s="8" t="s">
        <v>235</v>
      </c>
      <c r="D175" s="3" t="s">
        <v>338</v>
      </c>
      <c r="E175" s="9" t="s">
        <v>469</v>
      </c>
      <c r="F175" s="2" t="s">
        <v>519</v>
      </c>
      <c r="G175" s="2" t="s">
        <v>516</v>
      </c>
      <c r="H175" s="2"/>
      <c r="I175" s="2"/>
      <c r="J175" s="2">
        <v>26</v>
      </c>
      <c r="K175" s="2">
        <v>4150</v>
      </c>
      <c r="L175" s="2" t="s">
        <v>10</v>
      </c>
      <c r="M175" s="2"/>
      <c r="N175" s="2">
        <v>5</v>
      </c>
      <c r="O175" s="2" t="s">
        <v>14</v>
      </c>
      <c r="P175" s="2" t="s">
        <v>537</v>
      </c>
    </row>
    <row r="176" spans="1:16" s="24" customFormat="1" ht="12.75">
      <c r="A176" s="4" t="s">
        <v>60</v>
      </c>
      <c r="B176" s="5">
        <v>163</v>
      </c>
      <c r="C176" s="8" t="s">
        <v>236</v>
      </c>
      <c r="D176" s="3" t="s">
        <v>314</v>
      </c>
      <c r="E176" s="9" t="s">
        <v>469</v>
      </c>
      <c r="F176" s="2" t="s">
        <v>519</v>
      </c>
      <c r="G176" s="2" t="s">
        <v>516</v>
      </c>
      <c r="H176" s="2"/>
      <c r="I176" s="2"/>
      <c r="J176" s="2">
        <v>26</v>
      </c>
      <c r="K176" s="2">
        <v>4150</v>
      </c>
      <c r="L176" s="2" t="s">
        <v>10</v>
      </c>
      <c r="M176" s="2"/>
      <c r="N176" s="2">
        <v>5</v>
      </c>
      <c r="O176" s="2" t="s">
        <v>14</v>
      </c>
      <c r="P176" s="2" t="s">
        <v>537</v>
      </c>
    </row>
    <row r="177" spans="1:16" s="24" customFormat="1" ht="12.75">
      <c r="A177" s="4" t="s">
        <v>60</v>
      </c>
      <c r="B177" s="5">
        <v>164</v>
      </c>
      <c r="C177" s="8" t="s">
        <v>237</v>
      </c>
      <c r="D177" s="3" t="s">
        <v>315</v>
      </c>
      <c r="E177" s="9" t="s">
        <v>469</v>
      </c>
      <c r="F177" s="2" t="s">
        <v>519</v>
      </c>
      <c r="G177" s="2" t="s">
        <v>516</v>
      </c>
      <c r="H177" s="2"/>
      <c r="I177" s="2"/>
      <c r="J177" s="2">
        <v>26</v>
      </c>
      <c r="K177" s="2">
        <v>4150</v>
      </c>
      <c r="L177" s="2" t="s">
        <v>10</v>
      </c>
      <c r="M177" s="2"/>
      <c r="N177" s="2">
        <v>5</v>
      </c>
      <c r="O177" s="2" t="s">
        <v>14</v>
      </c>
      <c r="P177" s="2" t="s">
        <v>537</v>
      </c>
    </row>
    <row r="178" spans="1:16" s="24" customFormat="1" ht="12.75">
      <c r="A178" s="4" t="s">
        <v>60</v>
      </c>
      <c r="B178" s="5">
        <v>165</v>
      </c>
      <c r="C178" s="8" t="s">
        <v>238</v>
      </c>
      <c r="D178" s="3" t="s">
        <v>402</v>
      </c>
      <c r="E178" s="9" t="s">
        <v>469</v>
      </c>
      <c r="F178" s="1" t="s">
        <v>526</v>
      </c>
      <c r="G178" s="1" t="s">
        <v>516</v>
      </c>
      <c r="H178" s="1" t="s">
        <v>530</v>
      </c>
      <c r="I178" s="1">
        <v>1</v>
      </c>
      <c r="J178" s="1">
        <v>19</v>
      </c>
      <c r="K178" s="2"/>
      <c r="L178" s="2" t="s">
        <v>10</v>
      </c>
      <c r="M178" s="2"/>
      <c r="N178" s="2"/>
      <c r="O178" s="2" t="s">
        <v>16</v>
      </c>
      <c r="P178" s="30" t="s">
        <v>531</v>
      </c>
    </row>
    <row r="179" spans="1:16" s="24" customFormat="1" ht="12.75">
      <c r="A179" s="4" t="s">
        <v>60</v>
      </c>
      <c r="B179" s="5">
        <v>166</v>
      </c>
      <c r="C179" s="8" t="s">
        <v>239</v>
      </c>
      <c r="D179" s="3" t="s">
        <v>303</v>
      </c>
      <c r="E179" s="9" t="s">
        <v>469</v>
      </c>
      <c r="F179" s="1" t="s">
        <v>526</v>
      </c>
      <c r="G179" s="1" t="s">
        <v>516</v>
      </c>
      <c r="H179" s="1" t="s">
        <v>530</v>
      </c>
      <c r="I179" s="1">
        <v>1</v>
      </c>
      <c r="J179" s="1">
        <v>19</v>
      </c>
      <c r="K179" s="2"/>
      <c r="L179" s="2" t="s">
        <v>10</v>
      </c>
      <c r="M179" s="2"/>
      <c r="N179" s="2">
        <v>5</v>
      </c>
      <c r="O179" s="2" t="s">
        <v>14</v>
      </c>
      <c r="P179" s="30" t="s">
        <v>531</v>
      </c>
    </row>
    <row r="180" spans="1:16" s="24" customFormat="1" ht="12.75">
      <c r="A180" s="4" t="s">
        <v>60</v>
      </c>
      <c r="B180" s="5">
        <v>167</v>
      </c>
      <c r="C180" s="8" t="s">
        <v>240</v>
      </c>
      <c r="D180" s="3" t="s">
        <v>403</v>
      </c>
      <c r="E180" s="9" t="s">
        <v>469</v>
      </c>
      <c r="F180" s="1" t="s">
        <v>526</v>
      </c>
      <c r="G180" s="1" t="s">
        <v>516</v>
      </c>
      <c r="H180" s="1" t="s">
        <v>530</v>
      </c>
      <c r="I180" s="1">
        <v>1</v>
      </c>
      <c r="J180" s="1">
        <v>19</v>
      </c>
      <c r="K180" s="2"/>
      <c r="L180" s="2" t="s">
        <v>10</v>
      </c>
      <c r="M180" s="2"/>
      <c r="N180" s="2"/>
      <c r="O180" s="2" t="s">
        <v>15</v>
      </c>
      <c r="P180" s="30" t="s">
        <v>531</v>
      </c>
    </row>
    <row r="181" spans="1:16" s="24" customFormat="1" ht="12.75">
      <c r="A181" s="4" t="s">
        <v>60</v>
      </c>
      <c r="B181" s="5">
        <v>168</v>
      </c>
      <c r="C181" s="8" t="s">
        <v>241</v>
      </c>
      <c r="D181" s="3" t="s">
        <v>503</v>
      </c>
      <c r="E181" s="9" t="s">
        <v>469</v>
      </c>
      <c r="F181" s="1" t="s">
        <v>526</v>
      </c>
      <c r="G181" s="1" t="s">
        <v>516</v>
      </c>
      <c r="H181" s="1" t="s">
        <v>530</v>
      </c>
      <c r="I181" s="1">
        <v>1</v>
      </c>
      <c r="J181" s="1">
        <v>19</v>
      </c>
      <c r="K181" s="2"/>
      <c r="L181" s="2" t="s">
        <v>10</v>
      </c>
      <c r="M181" s="2"/>
      <c r="N181" s="2"/>
      <c r="O181" s="2" t="s">
        <v>15</v>
      </c>
      <c r="P181" s="30" t="s">
        <v>531</v>
      </c>
    </row>
    <row r="182" spans="1:16" s="24" customFormat="1" ht="12.75">
      <c r="A182" s="4" t="s">
        <v>60</v>
      </c>
      <c r="B182" s="5">
        <v>169</v>
      </c>
      <c r="C182" s="8" t="s">
        <v>242</v>
      </c>
      <c r="D182" s="3" t="s">
        <v>404</v>
      </c>
      <c r="E182" s="9" t="s">
        <v>469</v>
      </c>
      <c r="F182" s="1" t="s">
        <v>526</v>
      </c>
      <c r="G182" s="1" t="s">
        <v>516</v>
      </c>
      <c r="H182" s="1" t="s">
        <v>530</v>
      </c>
      <c r="I182" s="1">
        <v>1</v>
      </c>
      <c r="J182" s="1">
        <v>19</v>
      </c>
      <c r="K182" s="2"/>
      <c r="L182" s="2" t="s">
        <v>10</v>
      </c>
      <c r="M182" s="2"/>
      <c r="N182" s="2"/>
      <c r="O182" s="2" t="s">
        <v>15</v>
      </c>
      <c r="P182" s="30" t="s">
        <v>531</v>
      </c>
    </row>
    <row r="183" spans="1:16" s="24" customFormat="1" ht="12.75">
      <c r="A183" s="4" t="s">
        <v>60</v>
      </c>
      <c r="B183" s="5">
        <v>170</v>
      </c>
      <c r="C183" s="8" t="s">
        <v>243</v>
      </c>
      <c r="D183" s="3" t="s">
        <v>405</v>
      </c>
      <c r="E183" s="9" t="s">
        <v>469</v>
      </c>
      <c r="F183" s="1" t="s">
        <v>526</v>
      </c>
      <c r="G183" s="1" t="s">
        <v>516</v>
      </c>
      <c r="H183" s="1" t="s">
        <v>530</v>
      </c>
      <c r="I183" s="1">
        <v>1</v>
      </c>
      <c r="J183" s="1">
        <v>19</v>
      </c>
      <c r="K183" s="2"/>
      <c r="L183" s="2" t="s">
        <v>10</v>
      </c>
      <c r="M183" s="2"/>
      <c r="N183" s="2"/>
      <c r="O183" s="2" t="s">
        <v>15</v>
      </c>
      <c r="P183" s="30" t="s">
        <v>531</v>
      </c>
    </row>
    <row r="184" spans="1:16" s="24" customFormat="1" ht="12.75">
      <c r="A184" s="4" t="s">
        <v>60</v>
      </c>
      <c r="B184" s="5">
        <v>171</v>
      </c>
      <c r="C184" s="8" t="s">
        <v>244</v>
      </c>
      <c r="D184" s="3" t="s">
        <v>406</v>
      </c>
      <c r="E184" s="9" t="s">
        <v>469</v>
      </c>
      <c r="F184" s="1" t="s">
        <v>526</v>
      </c>
      <c r="G184" s="1" t="s">
        <v>516</v>
      </c>
      <c r="H184" s="1" t="s">
        <v>525</v>
      </c>
      <c r="I184" s="1">
        <v>1</v>
      </c>
      <c r="J184" s="1">
        <v>19</v>
      </c>
      <c r="K184" s="2"/>
      <c r="L184" s="2" t="s">
        <v>10</v>
      </c>
      <c r="M184" s="2"/>
      <c r="N184" s="2"/>
      <c r="O184" s="2" t="s">
        <v>15</v>
      </c>
      <c r="P184" s="22" t="s">
        <v>529</v>
      </c>
    </row>
    <row r="185" spans="1:16" s="24" customFormat="1" ht="12.75">
      <c r="A185" s="4" t="s">
        <v>61</v>
      </c>
      <c r="B185" s="5">
        <v>20</v>
      </c>
      <c r="C185" s="8" t="s">
        <v>245</v>
      </c>
      <c r="D185" s="3" t="s">
        <v>407</v>
      </c>
      <c r="E185" s="9" t="s">
        <v>477</v>
      </c>
      <c r="F185" s="1" t="s">
        <v>526</v>
      </c>
      <c r="G185" s="1" t="s">
        <v>516</v>
      </c>
      <c r="H185" s="1" t="s">
        <v>530</v>
      </c>
      <c r="I185" s="1">
        <v>1</v>
      </c>
      <c r="J185" s="1">
        <v>19</v>
      </c>
      <c r="K185" s="2"/>
      <c r="L185" s="2" t="s">
        <v>10</v>
      </c>
      <c r="M185" s="2"/>
      <c r="N185" s="2">
        <v>5</v>
      </c>
      <c r="O185" s="2" t="s">
        <v>11</v>
      </c>
      <c r="P185" s="30" t="s">
        <v>531</v>
      </c>
    </row>
    <row r="186" spans="1:16" s="24" customFormat="1" ht="12.75">
      <c r="A186" s="4" t="s">
        <v>61</v>
      </c>
      <c r="B186" s="5">
        <v>22</v>
      </c>
      <c r="C186" s="8" t="s">
        <v>246</v>
      </c>
      <c r="D186" s="3" t="s">
        <v>301</v>
      </c>
      <c r="E186" s="9" t="s">
        <v>477</v>
      </c>
      <c r="F186" s="1" t="s">
        <v>526</v>
      </c>
      <c r="G186" s="1" t="s">
        <v>516</v>
      </c>
      <c r="H186" s="1" t="s">
        <v>530</v>
      </c>
      <c r="I186" s="2">
        <v>1</v>
      </c>
      <c r="J186" s="2">
        <v>28</v>
      </c>
      <c r="K186" s="2"/>
      <c r="L186" s="2" t="s">
        <v>10</v>
      </c>
      <c r="M186" s="2"/>
      <c r="N186" s="2">
        <v>5</v>
      </c>
      <c r="O186" s="2" t="s">
        <v>14</v>
      </c>
      <c r="P186" s="30" t="s">
        <v>531</v>
      </c>
    </row>
    <row r="187" spans="1:16" s="24" customFormat="1" ht="12.75">
      <c r="A187" s="4" t="s">
        <v>61</v>
      </c>
      <c r="B187" s="5">
        <v>24</v>
      </c>
      <c r="C187" s="8" t="s">
        <v>247</v>
      </c>
      <c r="D187" s="3" t="s">
        <v>303</v>
      </c>
      <c r="E187" s="9" t="s">
        <v>477</v>
      </c>
      <c r="F187" s="1" t="s">
        <v>526</v>
      </c>
      <c r="G187" s="2" t="s">
        <v>516</v>
      </c>
      <c r="H187" s="2" t="s">
        <v>530</v>
      </c>
      <c r="I187" s="2">
        <v>1</v>
      </c>
      <c r="J187" s="2">
        <v>28</v>
      </c>
      <c r="K187" s="2"/>
      <c r="L187" s="2" t="s">
        <v>10</v>
      </c>
      <c r="M187" s="2"/>
      <c r="N187" s="2">
        <v>5</v>
      </c>
      <c r="O187" s="2" t="s">
        <v>14</v>
      </c>
      <c r="P187" s="30" t="s">
        <v>531</v>
      </c>
    </row>
    <row r="188" spans="1:16" s="24" customFormat="1" ht="12.75">
      <c r="A188" s="4" t="s">
        <v>61</v>
      </c>
      <c r="B188" s="5">
        <v>21</v>
      </c>
      <c r="C188" s="8" t="s">
        <v>248</v>
      </c>
      <c r="D188" s="3" t="s">
        <v>374</v>
      </c>
      <c r="E188" s="9" t="s">
        <v>477</v>
      </c>
      <c r="F188" s="1" t="s">
        <v>526</v>
      </c>
      <c r="G188" s="1" t="s">
        <v>516</v>
      </c>
      <c r="H188" s="1" t="s">
        <v>530</v>
      </c>
      <c r="I188" s="1">
        <v>1</v>
      </c>
      <c r="J188" s="1">
        <v>19</v>
      </c>
      <c r="K188" s="2"/>
      <c r="L188" s="2" t="s">
        <v>10</v>
      </c>
      <c r="M188" s="2"/>
      <c r="N188" s="2">
        <v>5</v>
      </c>
      <c r="O188" s="2" t="s">
        <v>11</v>
      </c>
      <c r="P188" s="30" t="s">
        <v>531</v>
      </c>
    </row>
    <row r="189" spans="1:16" s="24" customFormat="1" ht="12.75">
      <c r="A189" s="4" t="s">
        <v>61</v>
      </c>
      <c r="B189" s="5">
        <v>23</v>
      </c>
      <c r="C189" s="8" t="s">
        <v>249</v>
      </c>
      <c r="D189" s="3" t="s">
        <v>408</v>
      </c>
      <c r="E189" s="9" t="s">
        <v>477</v>
      </c>
      <c r="F189" s="1" t="s">
        <v>526</v>
      </c>
      <c r="G189" s="1" t="s">
        <v>516</v>
      </c>
      <c r="H189" s="1" t="s">
        <v>530</v>
      </c>
      <c r="I189" s="1">
        <v>1</v>
      </c>
      <c r="J189" s="1">
        <v>19</v>
      </c>
      <c r="K189" s="2"/>
      <c r="L189" s="2" t="s">
        <v>10</v>
      </c>
      <c r="M189" s="2"/>
      <c r="N189" s="2">
        <v>5</v>
      </c>
      <c r="O189" s="2" t="s">
        <v>11</v>
      </c>
      <c r="P189" s="30" t="s">
        <v>531</v>
      </c>
    </row>
    <row r="190" spans="1:16" s="24" customFormat="1" ht="12.75">
      <c r="A190" s="4" t="s">
        <v>61</v>
      </c>
      <c r="B190" s="5">
        <v>25</v>
      </c>
      <c r="C190" s="8" t="s">
        <v>250</v>
      </c>
      <c r="D190" s="3" t="s">
        <v>409</v>
      </c>
      <c r="E190" s="9" t="s">
        <v>477</v>
      </c>
      <c r="F190" s="1" t="s">
        <v>526</v>
      </c>
      <c r="G190" s="1" t="s">
        <v>516</v>
      </c>
      <c r="H190" s="1" t="s">
        <v>530</v>
      </c>
      <c r="I190" s="2">
        <v>1</v>
      </c>
      <c r="J190" s="2">
        <v>28</v>
      </c>
      <c r="K190" s="2"/>
      <c r="L190" s="2" t="s">
        <v>10</v>
      </c>
      <c r="M190" s="2"/>
      <c r="N190" s="2">
        <v>5</v>
      </c>
      <c r="O190" s="2" t="s">
        <v>14</v>
      </c>
      <c r="P190" s="30" t="s">
        <v>531</v>
      </c>
    </row>
    <row r="191" spans="1:16" s="24" customFormat="1" ht="12.75">
      <c r="A191" s="4" t="s">
        <v>61</v>
      </c>
      <c r="B191" s="5">
        <v>26</v>
      </c>
      <c r="C191" s="8" t="s">
        <v>251</v>
      </c>
      <c r="D191" s="3" t="s">
        <v>410</v>
      </c>
      <c r="E191" s="9" t="s">
        <v>477</v>
      </c>
      <c r="F191" s="1" t="s">
        <v>526</v>
      </c>
      <c r="G191" s="1" t="s">
        <v>516</v>
      </c>
      <c r="H191" s="1" t="s">
        <v>530</v>
      </c>
      <c r="I191" s="1">
        <v>1</v>
      </c>
      <c r="J191" s="1">
        <v>19</v>
      </c>
      <c r="K191" s="2"/>
      <c r="L191" s="2" t="s">
        <v>485</v>
      </c>
      <c r="M191" s="2"/>
      <c r="N191" s="2">
        <v>5</v>
      </c>
      <c r="O191" s="2" t="s">
        <v>11</v>
      </c>
      <c r="P191" s="30" t="s">
        <v>531</v>
      </c>
    </row>
    <row r="192" spans="1:16" s="24" customFormat="1" ht="12.75">
      <c r="A192" s="4" t="s">
        <v>61</v>
      </c>
      <c r="B192" s="5">
        <v>27</v>
      </c>
      <c r="C192" s="8" t="s">
        <v>252</v>
      </c>
      <c r="D192" s="3" t="s">
        <v>411</v>
      </c>
      <c r="E192" s="9" t="s">
        <v>477</v>
      </c>
      <c r="F192" s="1" t="s">
        <v>526</v>
      </c>
      <c r="G192" s="1" t="s">
        <v>516</v>
      </c>
      <c r="H192" s="1" t="s">
        <v>530</v>
      </c>
      <c r="I192" s="1">
        <v>1</v>
      </c>
      <c r="J192" s="1">
        <v>19</v>
      </c>
      <c r="K192" s="2"/>
      <c r="L192" s="2" t="s">
        <v>485</v>
      </c>
      <c r="M192" s="2"/>
      <c r="N192" s="2">
        <v>5</v>
      </c>
      <c r="O192" s="2" t="s">
        <v>11</v>
      </c>
      <c r="P192" s="30" t="s">
        <v>531</v>
      </c>
    </row>
    <row r="193" spans="1:16" s="24" customFormat="1" ht="12.75">
      <c r="A193" s="4" t="s">
        <v>61</v>
      </c>
      <c r="B193" s="5">
        <v>29</v>
      </c>
      <c r="C193" s="8" t="s">
        <v>253</v>
      </c>
      <c r="D193" s="3" t="s">
        <v>412</v>
      </c>
      <c r="E193" s="9" t="s">
        <v>477</v>
      </c>
      <c r="F193" s="1" t="s">
        <v>526</v>
      </c>
      <c r="G193" s="1" t="s">
        <v>516</v>
      </c>
      <c r="H193" s="1" t="s">
        <v>530</v>
      </c>
      <c r="I193" s="1">
        <v>1</v>
      </c>
      <c r="J193" s="1">
        <v>19</v>
      </c>
      <c r="K193" s="2"/>
      <c r="L193" s="2" t="s">
        <v>485</v>
      </c>
      <c r="M193" s="2"/>
      <c r="N193" s="2">
        <v>5</v>
      </c>
      <c r="O193" s="2" t="s">
        <v>11</v>
      </c>
      <c r="P193" s="30" t="s">
        <v>531</v>
      </c>
    </row>
    <row r="194" spans="1:16" s="24" customFormat="1" ht="12.75">
      <c r="A194" s="4" t="s">
        <v>61</v>
      </c>
      <c r="B194" s="5">
        <v>28</v>
      </c>
      <c r="C194" s="8" t="s">
        <v>254</v>
      </c>
      <c r="D194" s="3" t="s">
        <v>413</v>
      </c>
      <c r="E194" s="9" t="s">
        <v>477</v>
      </c>
      <c r="F194" s="1" t="s">
        <v>526</v>
      </c>
      <c r="G194" s="1" t="s">
        <v>516</v>
      </c>
      <c r="H194" s="1" t="s">
        <v>530</v>
      </c>
      <c r="I194" s="1">
        <v>1</v>
      </c>
      <c r="J194" s="1">
        <v>19</v>
      </c>
      <c r="K194" s="2"/>
      <c r="L194" s="2" t="s">
        <v>485</v>
      </c>
      <c r="M194" s="2"/>
      <c r="N194" s="2">
        <v>5</v>
      </c>
      <c r="O194" s="2" t="s">
        <v>11</v>
      </c>
      <c r="P194" s="30" t="s">
        <v>531</v>
      </c>
    </row>
    <row r="195" spans="1:16" s="24" customFormat="1" ht="12.75">
      <c r="A195" s="4" t="s">
        <v>61</v>
      </c>
      <c r="B195" s="5">
        <v>30</v>
      </c>
      <c r="C195" s="8" t="s">
        <v>255</v>
      </c>
      <c r="D195" s="3" t="s">
        <v>414</v>
      </c>
      <c r="E195" s="9" t="s">
        <v>477</v>
      </c>
      <c r="F195" s="2" t="s">
        <v>518</v>
      </c>
      <c r="G195" s="2" t="s">
        <v>516</v>
      </c>
      <c r="H195" s="2"/>
      <c r="I195" s="2">
        <v>1</v>
      </c>
      <c r="J195" s="2">
        <v>26</v>
      </c>
      <c r="K195" s="2"/>
      <c r="L195" s="2" t="s">
        <v>10</v>
      </c>
      <c r="M195" s="2"/>
      <c r="N195" s="2">
        <v>5</v>
      </c>
      <c r="O195" s="2" t="s">
        <v>14</v>
      </c>
      <c r="P195" s="23" t="s">
        <v>537</v>
      </c>
    </row>
    <row r="196" spans="1:16" s="24" customFormat="1" ht="12.75">
      <c r="A196" s="4" t="s">
        <v>62</v>
      </c>
      <c r="B196" s="5">
        <v>9</v>
      </c>
      <c r="C196" s="8" t="s">
        <v>256</v>
      </c>
      <c r="D196" s="3" t="s">
        <v>415</v>
      </c>
      <c r="E196" s="9" t="s">
        <v>478</v>
      </c>
      <c r="F196" s="1" t="s">
        <v>526</v>
      </c>
      <c r="G196" s="1" t="s">
        <v>516</v>
      </c>
      <c r="H196" s="1" t="s">
        <v>525</v>
      </c>
      <c r="I196" s="1">
        <v>1</v>
      </c>
      <c r="J196" s="1">
        <v>19</v>
      </c>
      <c r="K196" s="2"/>
      <c r="L196" s="2" t="s">
        <v>10</v>
      </c>
      <c r="M196" s="2"/>
      <c r="N196" s="2">
        <v>5</v>
      </c>
      <c r="O196" s="2" t="s">
        <v>14</v>
      </c>
      <c r="P196" s="22" t="s">
        <v>529</v>
      </c>
    </row>
    <row r="197" spans="1:16" s="24" customFormat="1" ht="12.75">
      <c r="A197" s="4" t="s">
        <v>62</v>
      </c>
      <c r="B197" s="5">
        <v>10</v>
      </c>
      <c r="C197" s="8" t="s">
        <v>257</v>
      </c>
      <c r="D197" s="3" t="s">
        <v>509</v>
      </c>
      <c r="E197" s="9" t="s">
        <v>478</v>
      </c>
      <c r="F197" s="1" t="s">
        <v>526</v>
      </c>
      <c r="G197" s="1" t="s">
        <v>516</v>
      </c>
      <c r="H197" s="1" t="s">
        <v>525</v>
      </c>
      <c r="I197" s="1">
        <v>1</v>
      </c>
      <c r="J197" s="1">
        <v>19</v>
      </c>
      <c r="K197" s="2"/>
      <c r="L197" s="2" t="s">
        <v>10</v>
      </c>
      <c r="M197" s="2"/>
      <c r="N197" s="2">
        <v>5</v>
      </c>
      <c r="O197" s="2" t="s">
        <v>14</v>
      </c>
      <c r="P197" s="22" t="s">
        <v>529</v>
      </c>
    </row>
    <row r="198" spans="1:16" s="24" customFormat="1" ht="12.75">
      <c r="A198" s="4" t="s">
        <v>62</v>
      </c>
      <c r="B198" s="5">
        <v>268</v>
      </c>
      <c r="C198" s="8" t="s">
        <v>258</v>
      </c>
      <c r="D198" s="3" t="s">
        <v>331</v>
      </c>
      <c r="E198" s="9" t="s">
        <v>478</v>
      </c>
      <c r="F198" s="1" t="s">
        <v>526</v>
      </c>
      <c r="G198" s="1" t="s">
        <v>516</v>
      </c>
      <c r="H198" s="1" t="s">
        <v>530</v>
      </c>
      <c r="I198" s="1">
        <v>1</v>
      </c>
      <c r="J198" s="1">
        <v>19</v>
      </c>
      <c r="K198" s="2"/>
      <c r="L198" s="2" t="s">
        <v>10</v>
      </c>
      <c r="M198" s="2"/>
      <c r="N198" s="2">
        <v>5</v>
      </c>
      <c r="O198" s="2" t="s">
        <v>14</v>
      </c>
      <c r="P198" s="30" t="s">
        <v>531</v>
      </c>
    </row>
    <row r="199" spans="1:16" s="24" customFormat="1" ht="12.75">
      <c r="A199" s="4" t="s">
        <v>63</v>
      </c>
      <c r="B199" s="5">
        <v>252</v>
      </c>
      <c r="C199" s="8" t="s">
        <v>259</v>
      </c>
      <c r="D199" s="3" t="s">
        <v>332</v>
      </c>
      <c r="E199" s="9" t="s">
        <v>479</v>
      </c>
      <c r="F199" s="1" t="s">
        <v>526</v>
      </c>
      <c r="G199" s="1" t="s">
        <v>516</v>
      </c>
      <c r="H199" s="1" t="s">
        <v>530</v>
      </c>
      <c r="I199" s="1">
        <v>1</v>
      </c>
      <c r="J199" s="1">
        <v>19</v>
      </c>
      <c r="K199" s="2"/>
      <c r="L199" s="2" t="s">
        <v>10</v>
      </c>
      <c r="M199" s="2"/>
      <c r="N199" s="2">
        <v>5</v>
      </c>
      <c r="O199" s="2" t="s">
        <v>14</v>
      </c>
      <c r="P199" s="30" t="s">
        <v>531</v>
      </c>
    </row>
    <row r="200" spans="1:16" s="24" customFormat="1" ht="12.75">
      <c r="A200" s="4" t="s">
        <v>63</v>
      </c>
      <c r="B200" s="5">
        <v>253</v>
      </c>
      <c r="C200" s="8" t="s">
        <v>260</v>
      </c>
      <c r="D200" s="3" t="s">
        <v>416</v>
      </c>
      <c r="E200" s="9" t="s">
        <v>479</v>
      </c>
      <c r="F200" s="1" t="s">
        <v>526</v>
      </c>
      <c r="G200" s="1" t="s">
        <v>516</v>
      </c>
      <c r="H200" s="1" t="s">
        <v>530</v>
      </c>
      <c r="I200" s="1">
        <v>1</v>
      </c>
      <c r="J200" s="1">
        <v>19</v>
      </c>
      <c r="K200" s="2"/>
      <c r="L200" s="2" t="s">
        <v>10</v>
      </c>
      <c r="M200" s="2"/>
      <c r="N200" s="2">
        <v>5</v>
      </c>
      <c r="O200" s="2" t="s">
        <v>14</v>
      </c>
      <c r="P200" s="30" t="s">
        <v>531</v>
      </c>
    </row>
    <row r="201" spans="1:16" s="24" customFormat="1" ht="12.75">
      <c r="A201" s="4" t="s">
        <v>64</v>
      </c>
      <c r="B201" s="5">
        <v>222</v>
      </c>
      <c r="C201" s="8" t="s">
        <v>261</v>
      </c>
      <c r="D201" s="3" t="s">
        <v>417</v>
      </c>
      <c r="E201" s="9" t="s">
        <v>480</v>
      </c>
      <c r="F201" s="1" t="s">
        <v>526</v>
      </c>
      <c r="G201" s="1" t="s">
        <v>516</v>
      </c>
      <c r="H201" s="1" t="s">
        <v>530</v>
      </c>
      <c r="I201" s="1">
        <v>1</v>
      </c>
      <c r="J201" s="1">
        <v>19</v>
      </c>
      <c r="K201" s="2"/>
      <c r="L201" s="2" t="s">
        <v>10</v>
      </c>
      <c r="M201" s="2"/>
      <c r="N201" s="2">
        <v>5</v>
      </c>
      <c r="O201" s="2" t="s">
        <v>14</v>
      </c>
      <c r="P201" s="30" t="s">
        <v>531</v>
      </c>
    </row>
    <row r="202" spans="1:16" s="24" customFormat="1" ht="12.75">
      <c r="A202" s="4" t="s">
        <v>64</v>
      </c>
      <c r="B202" s="5">
        <v>233</v>
      </c>
      <c r="C202" s="8" t="s">
        <v>262</v>
      </c>
      <c r="D202" s="3" t="s">
        <v>418</v>
      </c>
      <c r="E202" s="9" t="s">
        <v>480</v>
      </c>
      <c r="F202" s="1" t="s">
        <v>526</v>
      </c>
      <c r="G202" s="1" t="s">
        <v>516</v>
      </c>
      <c r="H202" s="1" t="s">
        <v>530</v>
      </c>
      <c r="I202" s="1">
        <v>1</v>
      </c>
      <c r="J202" s="1">
        <v>19</v>
      </c>
      <c r="K202" s="2"/>
      <c r="L202" s="2" t="s">
        <v>10</v>
      </c>
      <c r="M202" s="2"/>
      <c r="N202" s="2">
        <v>5</v>
      </c>
      <c r="O202" s="2" t="s">
        <v>14</v>
      </c>
      <c r="P202" s="30" t="s">
        <v>531</v>
      </c>
    </row>
    <row r="203" spans="1:16" s="24" customFormat="1" ht="12.75">
      <c r="A203" s="4" t="s">
        <v>64</v>
      </c>
      <c r="B203" s="5">
        <v>224</v>
      </c>
      <c r="C203" s="8" t="s">
        <v>263</v>
      </c>
      <c r="D203" s="3" t="s">
        <v>419</v>
      </c>
      <c r="E203" s="9" t="s">
        <v>480</v>
      </c>
      <c r="F203" s="1" t="s">
        <v>526</v>
      </c>
      <c r="G203" s="1" t="s">
        <v>516</v>
      </c>
      <c r="H203" s="1" t="s">
        <v>530</v>
      </c>
      <c r="I203" s="1">
        <v>1</v>
      </c>
      <c r="J203" s="1">
        <v>19</v>
      </c>
      <c r="K203" s="2"/>
      <c r="L203" s="2" t="s">
        <v>10</v>
      </c>
      <c r="M203" s="2"/>
      <c r="N203" s="2">
        <v>5</v>
      </c>
      <c r="O203" s="2" t="s">
        <v>14</v>
      </c>
      <c r="P203" s="30" t="s">
        <v>531</v>
      </c>
    </row>
    <row r="204" spans="1:16" s="24" customFormat="1" ht="12.75">
      <c r="A204" s="4" t="s">
        <v>65</v>
      </c>
      <c r="B204" s="5">
        <v>267</v>
      </c>
      <c r="C204" s="8" t="s">
        <v>264</v>
      </c>
      <c r="D204" s="3" t="s">
        <v>321</v>
      </c>
      <c r="E204" s="9" t="s">
        <v>481</v>
      </c>
      <c r="F204" s="1" t="s">
        <v>526</v>
      </c>
      <c r="G204" s="1" t="s">
        <v>516</v>
      </c>
      <c r="H204" s="1" t="s">
        <v>530</v>
      </c>
      <c r="I204" s="1">
        <v>1</v>
      </c>
      <c r="J204" s="1">
        <v>19</v>
      </c>
      <c r="K204" s="2"/>
      <c r="L204" s="2" t="s">
        <v>486</v>
      </c>
      <c r="M204" s="2"/>
      <c r="N204" s="2">
        <v>5</v>
      </c>
      <c r="O204" s="2" t="s">
        <v>14</v>
      </c>
      <c r="P204" s="30" t="s">
        <v>531</v>
      </c>
    </row>
    <row r="205" spans="1:16" s="24" customFormat="1" ht="12.75">
      <c r="A205" s="4" t="s">
        <v>66</v>
      </c>
      <c r="B205" s="5">
        <v>61</v>
      </c>
      <c r="C205" s="8" t="s">
        <v>265</v>
      </c>
      <c r="D205" s="3" t="s">
        <v>338</v>
      </c>
      <c r="E205" s="9" t="s">
        <v>470</v>
      </c>
      <c r="F205" s="2" t="s">
        <v>519</v>
      </c>
      <c r="G205" s="2" t="s">
        <v>516</v>
      </c>
      <c r="H205" s="2"/>
      <c r="I205" s="2"/>
      <c r="J205" s="2">
        <v>22</v>
      </c>
      <c r="K205" s="2">
        <v>4150</v>
      </c>
      <c r="L205" s="2" t="s">
        <v>10</v>
      </c>
      <c r="M205" s="2"/>
      <c r="N205" s="2">
        <v>5</v>
      </c>
      <c r="O205" s="2" t="s">
        <v>14</v>
      </c>
      <c r="P205" s="2" t="s">
        <v>537</v>
      </c>
    </row>
    <row r="206" spans="1:16" s="24" customFormat="1" ht="12.75">
      <c r="A206" s="4" t="s">
        <v>66</v>
      </c>
      <c r="B206" s="5">
        <v>62</v>
      </c>
      <c r="C206" s="8" t="s">
        <v>266</v>
      </c>
      <c r="D206" s="3" t="s">
        <v>375</v>
      </c>
      <c r="E206" s="9" t="s">
        <v>470</v>
      </c>
      <c r="F206" s="1" t="s">
        <v>526</v>
      </c>
      <c r="G206" s="1" t="s">
        <v>516</v>
      </c>
      <c r="H206" s="1" t="s">
        <v>530</v>
      </c>
      <c r="I206" s="1">
        <v>1</v>
      </c>
      <c r="J206" s="1">
        <v>19</v>
      </c>
      <c r="K206" s="2"/>
      <c r="L206" s="2" t="s">
        <v>10</v>
      </c>
      <c r="M206" s="2"/>
      <c r="N206" s="2">
        <v>5</v>
      </c>
      <c r="O206" s="2" t="s">
        <v>11</v>
      </c>
      <c r="P206" s="30" t="s">
        <v>531</v>
      </c>
    </row>
    <row r="207" spans="1:16" s="24" customFormat="1" ht="12.75">
      <c r="A207" s="4" t="s">
        <v>67</v>
      </c>
      <c r="B207" s="5">
        <v>50</v>
      </c>
      <c r="C207" s="8" t="s">
        <v>267</v>
      </c>
      <c r="D207" s="3" t="s">
        <v>332</v>
      </c>
      <c r="E207" s="9" t="s">
        <v>471</v>
      </c>
      <c r="F207" s="1" t="s">
        <v>526</v>
      </c>
      <c r="G207" s="1" t="s">
        <v>516</v>
      </c>
      <c r="H207" s="1" t="s">
        <v>530</v>
      </c>
      <c r="I207" s="1">
        <v>1</v>
      </c>
      <c r="J207" s="1">
        <v>19</v>
      </c>
      <c r="K207" s="2"/>
      <c r="L207" s="2" t="s">
        <v>10</v>
      </c>
      <c r="M207" s="2"/>
      <c r="N207" s="2">
        <v>5</v>
      </c>
      <c r="O207" s="2" t="s">
        <v>14</v>
      </c>
      <c r="P207" s="30" t="s">
        <v>531</v>
      </c>
    </row>
    <row r="208" spans="1:16" s="24" customFormat="1" ht="12.75">
      <c r="A208" s="4" t="s">
        <v>67</v>
      </c>
      <c r="B208" s="5">
        <v>49</v>
      </c>
      <c r="C208" s="8" t="s">
        <v>268</v>
      </c>
      <c r="D208" s="3" t="s">
        <v>420</v>
      </c>
      <c r="E208" s="9" t="s">
        <v>471</v>
      </c>
      <c r="F208" s="1" t="s">
        <v>526</v>
      </c>
      <c r="G208" s="1" t="s">
        <v>516</v>
      </c>
      <c r="H208" s="1" t="s">
        <v>530</v>
      </c>
      <c r="I208" s="1">
        <v>1</v>
      </c>
      <c r="J208" s="1">
        <v>19</v>
      </c>
      <c r="K208" s="2"/>
      <c r="L208" s="2" t="s">
        <v>485</v>
      </c>
      <c r="M208" s="2"/>
      <c r="N208" s="2">
        <v>5</v>
      </c>
      <c r="O208" s="2" t="s">
        <v>11</v>
      </c>
      <c r="P208" s="30" t="s">
        <v>531</v>
      </c>
    </row>
    <row r="209" spans="1:16" s="24" customFormat="1" ht="12.75">
      <c r="A209" s="4" t="s">
        <v>67</v>
      </c>
      <c r="B209" s="5">
        <v>48</v>
      </c>
      <c r="C209" s="8" t="s">
        <v>269</v>
      </c>
      <c r="D209" s="3" t="s">
        <v>303</v>
      </c>
      <c r="E209" s="9" t="s">
        <v>471</v>
      </c>
      <c r="F209" s="1" t="s">
        <v>526</v>
      </c>
      <c r="G209" s="1" t="s">
        <v>516</v>
      </c>
      <c r="H209" s="1" t="s">
        <v>530</v>
      </c>
      <c r="I209" s="1">
        <v>1</v>
      </c>
      <c r="J209" s="1">
        <v>19</v>
      </c>
      <c r="K209" s="2"/>
      <c r="L209" s="2" t="s">
        <v>485</v>
      </c>
      <c r="M209" s="2"/>
      <c r="N209" s="2">
        <v>5</v>
      </c>
      <c r="O209" s="2" t="s">
        <v>11</v>
      </c>
      <c r="P209" s="30" t="s">
        <v>531</v>
      </c>
    </row>
    <row r="210" spans="1:16" s="24" customFormat="1" ht="12.75">
      <c r="A210" s="4" t="s">
        <v>67</v>
      </c>
      <c r="B210" s="5">
        <v>47</v>
      </c>
      <c r="C210" s="8" t="s">
        <v>270</v>
      </c>
      <c r="D210" s="3" t="s">
        <v>395</v>
      </c>
      <c r="E210" s="9" t="s">
        <v>471</v>
      </c>
      <c r="F210" s="1" t="s">
        <v>526</v>
      </c>
      <c r="G210" s="1" t="s">
        <v>516</v>
      </c>
      <c r="H210" s="1" t="s">
        <v>530</v>
      </c>
      <c r="I210" s="1">
        <v>1</v>
      </c>
      <c r="J210" s="1">
        <v>19</v>
      </c>
      <c r="K210" s="2"/>
      <c r="L210" s="2" t="s">
        <v>485</v>
      </c>
      <c r="M210" s="2"/>
      <c r="N210" s="2">
        <v>5</v>
      </c>
      <c r="O210" s="2" t="s">
        <v>11</v>
      </c>
      <c r="P210" s="30" t="s">
        <v>531</v>
      </c>
    </row>
    <row r="211" spans="1:16" s="24" customFormat="1" ht="12.75">
      <c r="A211" s="4" t="s">
        <v>67</v>
      </c>
      <c r="B211" s="5">
        <v>44</v>
      </c>
      <c r="C211" s="8" t="s">
        <v>271</v>
      </c>
      <c r="D211" s="3" t="s">
        <v>313</v>
      </c>
      <c r="E211" s="9" t="s">
        <v>471</v>
      </c>
      <c r="F211" s="1" t="s">
        <v>526</v>
      </c>
      <c r="G211" s="1" t="s">
        <v>516</v>
      </c>
      <c r="H211" s="1" t="s">
        <v>530</v>
      </c>
      <c r="I211" s="1">
        <v>1</v>
      </c>
      <c r="J211" s="1">
        <v>19</v>
      </c>
      <c r="K211" s="2"/>
      <c r="L211" s="2" t="s">
        <v>485</v>
      </c>
      <c r="M211" s="2"/>
      <c r="N211" s="2">
        <v>5</v>
      </c>
      <c r="O211" s="2" t="s">
        <v>11</v>
      </c>
      <c r="P211" s="30" t="s">
        <v>531</v>
      </c>
    </row>
    <row r="212" spans="1:16" s="24" customFormat="1" ht="12.75">
      <c r="A212" s="4" t="s">
        <v>67</v>
      </c>
      <c r="B212" s="5">
        <v>45</v>
      </c>
      <c r="C212" s="8" t="s">
        <v>272</v>
      </c>
      <c r="D212" s="3" t="s">
        <v>349</v>
      </c>
      <c r="E212" s="9" t="s">
        <v>471</v>
      </c>
      <c r="F212" s="2" t="s">
        <v>519</v>
      </c>
      <c r="G212" s="2" t="s">
        <v>516</v>
      </c>
      <c r="H212" s="2"/>
      <c r="I212" s="2"/>
      <c r="J212" s="2">
        <v>26</v>
      </c>
      <c r="K212" s="2">
        <v>4150</v>
      </c>
      <c r="L212" s="2" t="s">
        <v>10</v>
      </c>
      <c r="M212" s="2"/>
      <c r="N212" s="2">
        <v>5</v>
      </c>
      <c r="O212" s="2" t="s">
        <v>14</v>
      </c>
      <c r="P212" s="2" t="s">
        <v>537</v>
      </c>
    </row>
    <row r="213" spans="1:16" s="24" customFormat="1" ht="12.75">
      <c r="A213" s="4" t="s">
        <v>67</v>
      </c>
      <c r="B213" s="5">
        <v>46</v>
      </c>
      <c r="C213" s="8" t="s">
        <v>273</v>
      </c>
      <c r="D213" s="3" t="s">
        <v>421</v>
      </c>
      <c r="E213" s="9" t="s">
        <v>471</v>
      </c>
      <c r="F213" s="1" t="s">
        <v>526</v>
      </c>
      <c r="G213" s="1" t="s">
        <v>516</v>
      </c>
      <c r="H213" s="1" t="s">
        <v>530</v>
      </c>
      <c r="I213" s="1">
        <v>1</v>
      </c>
      <c r="J213" s="1">
        <v>19</v>
      </c>
      <c r="K213" s="2"/>
      <c r="L213" s="2" t="s">
        <v>485</v>
      </c>
      <c r="M213" s="2"/>
      <c r="N213" s="2">
        <v>5</v>
      </c>
      <c r="O213" s="2" t="s">
        <v>11</v>
      </c>
      <c r="P213" s="30" t="s">
        <v>531</v>
      </c>
    </row>
    <row r="214" spans="1:16" s="24" customFormat="1" ht="12.75">
      <c r="A214" s="4" t="s">
        <v>67</v>
      </c>
      <c r="B214" s="5">
        <v>43</v>
      </c>
      <c r="C214" s="8" t="s">
        <v>274</v>
      </c>
      <c r="D214" s="3" t="s">
        <v>304</v>
      </c>
      <c r="E214" s="9" t="s">
        <v>471</v>
      </c>
      <c r="F214" s="1" t="s">
        <v>526</v>
      </c>
      <c r="G214" s="1" t="s">
        <v>516</v>
      </c>
      <c r="H214" s="1" t="s">
        <v>530</v>
      </c>
      <c r="I214" s="1">
        <v>1</v>
      </c>
      <c r="J214" s="1">
        <v>19</v>
      </c>
      <c r="K214" s="2"/>
      <c r="L214" s="2" t="s">
        <v>485</v>
      </c>
      <c r="M214" s="2"/>
      <c r="N214" s="2">
        <v>5</v>
      </c>
      <c r="O214" s="2" t="s">
        <v>11</v>
      </c>
      <c r="P214" s="30" t="s">
        <v>531</v>
      </c>
    </row>
    <row r="215" spans="1:16" s="24" customFormat="1" ht="12.75">
      <c r="A215" s="4" t="s">
        <v>67</v>
      </c>
      <c r="B215" s="5">
        <v>42</v>
      </c>
      <c r="C215" s="8" t="s">
        <v>275</v>
      </c>
      <c r="D215" s="3" t="s">
        <v>381</v>
      </c>
      <c r="E215" s="9" t="s">
        <v>471</v>
      </c>
      <c r="F215" s="1" t="s">
        <v>526</v>
      </c>
      <c r="G215" s="1" t="s">
        <v>516</v>
      </c>
      <c r="H215" s="1" t="s">
        <v>530</v>
      </c>
      <c r="I215" s="1">
        <v>1</v>
      </c>
      <c r="J215" s="1">
        <v>19</v>
      </c>
      <c r="K215" s="2"/>
      <c r="L215" s="2" t="s">
        <v>485</v>
      </c>
      <c r="M215" s="2"/>
      <c r="N215" s="2">
        <v>5</v>
      </c>
      <c r="O215" s="2" t="s">
        <v>11</v>
      </c>
      <c r="P215" s="30" t="s">
        <v>531</v>
      </c>
    </row>
    <row r="216" spans="1:16" s="24" customFormat="1" ht="12.75">
      <c r="A216" s="4" t="s">
        <v>67</v>
      </c>
      <c r="B216" s="5">
        <v>40</v>
      </c>
      <c r="C216" s="8" t="s">
        <v>276</v>
      </c>
      <c r="D216" s="3" t="s">
        <v>341</v>
      </c>
      <c r="E216" s="9" t="s">
        <v>471</v>
      </c>
      <c r="F216" s="1" t="s">
        <v>526</v>
      </c>
      <c r="G216" s="1" t="s">
        <v>516</v>
      </c>
      <c r="H216" s="1" t="s">
        <v>530</v>
      </c>
      <c r="I216" s="1">
        <v>1</v>
      </c>
      <c r="J216" s="1">
        <v>19</v>
      </c>
      <c r="K216" s="2"/>
      <c r="L216" s="2" t="s">
        <v>485</v>
      </c>
      <c r="M216" s="2"/>
      <c r="N216" s="2">
        <v>5</v>
      </c>
      <c r="O216" s="2" t="s">
        <v>11</v>
      </c>
      <c r="P216" s="30" t="s">
        <v>531</v>
      </c>
    </row>
    <row r="217" spans="1:16" s="24" customFormat="1" ht="12.75">
      <c r="A217" s="4" t="s">
        <v>67</v>
      </c>
      <c r="B217" s="5">
        <v>37</v>
      </c>
      <c r="C217" s="8" t="s">
        <v>277</v>
      </c>
      <c r="D217" s="3" t="s">
        <v>412</v>
      </c>
      <c r="E217" s="9" t="s">
        <v>472</v>
      </c>
      <c r="F217" s="1" t="s">
        <v>526</v>
      </c>
      <c r="G217" s="1" t="s">
        <v>516</v>
      </c>
      <c r="H217" s="1" t="s">
        <v>530</v>
      </c>
      <c r="I217" s="1">
        <v>1</v>
      </c>
      <c r="J217" s="1">
        <v>19</v>
      </c>
      <c r="K217" s="2"/>
      <c r="L217" s="2" t="s">
        <v>485</v>
      </c>
      <c r="M217" s="2"/>
      <c r="N217" s="2">
        <v>5</v>
      </c>
      <c r="O217" s="2" t="s">
        <v>11</v>
      </c>
      <c r="P217" s="30" t="s">
        <v>531</v>
      </c>
    </row>
    <row r="218" spans="1:16" s="24" customFormat="1" ht="12.75">
      <c r="A218" s="4" t="s">
        <v>67</v>
      </c>
      <c r="B218" s="5">
        <v>36</v>
      </c>
      <c r="C218" s="8" t="s">
        <v>278</v>
      </c>
      <c r="D218" s="3" t="s">
        <v>422</v>
      </c>
      <c r="E218" s="9" t="s">
        <v>472</v>
      </c>
      <c r="F218" s="2" t="s">
        <v>519</v>
      </c>
      <c r="G218" s="2" t="s">
        <v>516</v>
      </c>
      <c r="H218" s="2"/>
      <c r="I218" s="2"/>
      <c r="J218" s="2">
        <v>26</v>
      </c>
      <c r="K218" s="2">
        <v>4150</v>
      </c>
      <c r="L218" s="2" t="s">
        <v>10</v>
      </c>
      <c r="M218" s="2"/>
      <c r="N218" s="2">
        <v>5</v>
      </c>
      <c r="O218" s="2" t="s">
        <v>14</v>
      </c>
      <c r="P218" s="2" t="s">
        <v>537</v>
      </c>
    </row>
    <row r="219" spans="1:16" s="24" customFormat="1" ht="12.75">
      <c r="A219" s="4" t="s">
        <v>67</v>
      </c>
      <c r="B219" s="5">
        <v>41</v>
      </c>
      <c r="C219" s="8" t="s">
        <v>279</v>
      </c>
      <c r="D219" s="3" t="s">
        <v>423</v>
      </c>
      <c r="E219" s="9" t="s">
        <v>472</v>
      </c>
      <c r="F219" s="1" t="s">
        <v>526</v>
      </c>
      <c r="G219" s="1" t="s">
        <v>516</v>
      </c>
      <c r="H219" s="1" t="s">
        <v>530</v>
      </c>
      <c r="I219" s="1">
        <v>1</v>
      </c>
      <c r="J219" s="1">
        <v>19</v>
      </c>
      <c r="K219" s="2"/>
      <c r="L219" s="2" t="s">
        <v>485</v>
      </c>
      <c r="M219" s="2"/>
      <c r="N219" s="2">
        <v>5</v>
      </c>
      <c r="O219" s="2" t="s">
        <v>11</v>
      </c>
      <c r="P219" s="30" t="s">
        <v>531</v>
      </c>
    </row>
    <row r="220" spans="1:16" s="24" customFormat="1" ht="12.75">
      <c r="A220" s="4" t="s">
        <v>67</v>
      </c>
      <c r="B220" s="5">
        <v>39</v>
      </c>
      <c r="C220" s="8" t="s">
        <v>280</v>
      </c>
      <c r="D220" s="3" t="s">
        <v>424</v>
      </c>
      <c r="E220" s="9" t="s">
        <v>472</v>
      </c>
      <c r="F220" s="1" t="s">
        <v>526</v>
      </c>
      <c r="G220" s="1" t="s">
        <v>516</v>
      </c>
      <c r="H220" s="1" t="s">
        <v>530</v>
      </c>
      <c r="I220" s="1">
        <v>1</v>
      </c>
      <c r="J220" s="1">
        <v>19</v>
      </c>
      <c r="K220" s="2"/>
      <c r="L220" s="2" t="s">
        <v>485</v>
      </c>
      <c r="M220" s="2"/>
      <c r="N220" s="2">
        <v>5</v>
      </c>
      <c r="O220" s="2" t="s">
        <v>11</v>
      </c>
      <c r="P220" s="30" t="s">
        <v>531</v>
      </c>
    </row>
    <row r="221" spans="1:16" s="24" customFormat="1" ht="12.75">
      <c r="A221" s="4" t="s">
        <v>67</v>
      </c>
      <c r="B221" s="5">
        <v>32</v>
      </c>
      <c r="C221" s="8" t="s">
        <v>281</v>
      </c>
      <c r="D221" s="3" t="s">
        <v>358</v>
      </c>
      <c r="E221" s="9" t="s">
        <v>472</v>
      </c>
      <c r="F221" s="1" t="s">
        <v>526</v>
      </c>
      <c r="G221" s="1" t="s">
        <v>516</v>
      </c>
      <c r="H221" s="1" t="s">
        <v>530</v>
      </c>
      <c r="I221" s="1">
        <v>1</v>
      </c>
      <c r="J221" s="1">
        <v>19</v>
      </c>
      <c r="K221" s="2"/>
      <c r="L221" s="2" t="s">
        <v>485</v>
      </c>
      <c r="M221" s="2"/>
      <c r="N221" s="2">
        <v>5</v>
      </c>
      <c r="O221" s="2" t="s">
        <v>11</v>
      </c>
      <c r="P221" s="30" t="s">
        <v>531</v>
      </c>
    </row>
    <row r="222" spans="1:16" s="24" customFormat="1" ht="12.75">
      <c r="A222" s="4" t="s">
        <v>67</v>
      </c>
      <c r="B222" s="5">
        <v>38</v>
      </c>
      <c r="C222" s="8" t="s">
        <v>282</v>
      </c>
      <c r="D222" s="3" t="s">
        <v>425</v>
      </c>
      <c r="E222" s="9" t="s">
        <v>472</v>
      </c>
      <c r="F222" s="1" t="s">
        <v>526</v>
      </c>
      <c r="G222" s="1" t="s">
        <v>516</v>
      </c>
      <c r="H222" s="1" t="s">
        <v>530</v>
      </c>
      <c r="I222" s="1">
        <v>1</v>
      </c>
      <c r="J222" s="1">
        <v>19</v>
      </c>
      <c r="K222" s="2"/>
      <c r="L222" s="2" t="s">
        <v>485</v>
      </c>
      <c r="M222" s="2"/>
      <c r="N222" s="2">
        <v>5</v>
      </c>
      <c r="O222" s="2" t="s">
        <v>11</v>
      </c>
      <c r="P222" s="30" t="s">
        <v>531</v>
      </c>
    </row>
    <row r="223" spans="1:16" s="24" customFormat="1" ht="12.75">
      <c r="A223" s="4" t="s">
        <v>67</v>
      </c>
      <c r="B223" s="5">
        <v>33</v>
      </c>
      <c r="C223" s="8" t="s">
        <v>283</v>
      </c>
      <c r="D223" s="3" t="s">
        <v>426</v>
      </c>
      <c r="E223" s="9" t="s">
        <v>472</v>
      </c>
      <c r="F223" s="1" t="s">
        <v>526</v>
      </c>
      <c r="G223" s="1" t="s">
        <v>516</v>
      </c>
      <c r="H223" s="1" t="s">
        <v>530</v>
      </c>
      <c r="I223" s="1">
        <v>1</v>
      </c>
      <c r="J223" s="1">
        <v>19</v>
      </c>
      <c r="K223" s="2"/>
      <c r="L223" s="2" t="s">
        <v>485</v>
      </c>
      <c r="M223" s="2"/>
      <c r="N223" s="2">
        <v>5</v>
      </c>
      <c r="O223" s="2" t="s">
        <v>11</v>
      </c>
      <c r="P223" s="30" t="s">
        <v>531</v>
      </c>
    </row>
    <row r="224" spans="1:16" s="24" customFormat="1" ht="12.75">
      <c r="A224" s="4" t="s">
        <v>67</v>
      </c>
      <c r="B224" s="5">
        <v>35</v>
      </c>
      <c r="C224" s="8" t="s">
        <v>284</v>
      </c>
      <c r="D224" s="3" t="s">
        <v>427</v>
      </c>
      <c r="E224" s="9" t="s">
        <v>472</v>
      </c>
      <c r="F224" s="1" t="s">
        <v>526</v>
      </c>
      <c r="G224" s="1" t="s">
        <v>516</v>
      </c>
      <c r="H224" s="1" t="s">
        <v>530</v>
      </c>
      <c r="I224" s="1">
        <v>1</v>
      </c>
      <c r="J224" s="1">
        <v>19</v>
      </c>
      <c r="K224" s="2"/>
      <c r="L224" s="2" t="s">
        <v>485</v>
      </c>
      <c r="M224" s="2"/>
      <c r="N224" s="2">
        <v>5</v>
      </c>
      <c r="O224" s="2" t="s">
        <v>11</v>
      </c>
      <c r="P224" s="30" t="s">
        <v>531</v>
      </c>
    </row>
    <row r="225" spans="1:16" s="24" customFormat="1" ht="12.75">
      <c r="A225" s="4" t="s">
        <v>67</v>
      </c>
      <c r="B225" s="5">
        <v>34</v>
      </c>
      <c r="C225" s="8" t="s">
        <v>285</v>
      </c>
      <c r="D225" s="3" t="s">
        <v>428</v>
      </c>
      <c r="E225" s="9" t="s">
        <v>472</v>
      </c>
      <c r="F225" s="1" t="s">
        <v>526</v>
      </c>
      <c r="G225" s="1" t="s">
        <v>516</v>
      </c>
      <c r="H225" s="1" t="s">
        <v>530</v>
      </c>
      <c r="I225" s="1">
        <v>1</v>
      </c>
      <c r="J225" s="1">
        <v>19</v>
      </c>
      <c r="K225" s="2"/>
      <c r="L225" s="2" t="s">
        <v>485</v>
      </c>
      <c r="M225" s="2"/>
      <c r="N225" s="2">
        <v>5</v>
      </c>
      <c r="O225" s="2" t="s">
        <v>11</v>
      </c>
      <c r="P225" s="30" t="s">
        <v>531</v>
      </c>
    </row>
    <row r="226" spans="1:16" s="24" customFormat="1" ht="12.75">
      <c r="A226" s="4" t="s">
        <v>67</v>
      </c>
      <c r="B226" s="5">
        <v>31</v>
      </c>
      <c r="C226" s="8" t="s">
        <v>286</v>
      </c>
      <c r="D226" s="3" t="s">
        <v>429</v>
      </c>
      <c r="E226" s="9" t="s">
        <v>472</v>
      </c>
      <c r="F226" s="2" t="s">
        <v>519</v>
      </c>
      <c r="G226" s="2" t="s">
        <v>516</v>
      </c>
      <c r="H226" s="2"/>
      <c r="I226" s="2"/>
      <c r="J226" s="2">
        <v>26</v>
      </c>
      <c r="K226" s="2">
        <v>4150</v>
      </c>
      <c r="L226" s="2" t="s">
        <v>10</v>
      </c>
      <c r="M226" s="2"/>
      <c r="N226" s="2">
        <v>5</v>
      </c>
      <c r="O226" s="2" t="s">
        <v>14</v>
      </c>
      <c r="P226" s="2" t="s">
        <v>537</v>
      </c>
    </row>
    <row r="227" spans="1:16" s="24" customFormat="1" ht="12.75">
      <c r="A227" s="4" t="s">
        <v>68</v>
      </c>
      <c r="B227" s="5">
        <v>193</v>
      </c>
      <c r="C227" s="8" t="s">
        <v>287</v>
      </c>
      <c r="D227" s="3" t="s">
        <v>331</v>
      </c>
      <c r="E227" s="9" t="s">
        <v>473</v>
      </c>
      <c r="F227" s="1" t="s">
        <v>526</v>
      </c>
      <c r="G227" s="1" t="s">
        <v>516</v>
      </c>
      <c r="H227" s="1" t="s">
        <v>530</v>
      </c>
      <c r="I227" s="1">
        <v>1</v>
      </c>
      <c r="J227" s="1">
        <v>19</v>
      </c>
      <c r="K227" s="2"/>
      <c r="L227" s="2" t="s">
        <v>10</v>
      </c>
      <c r="M227" s="2"/>
      <c r="N227" s="2">
        <v>5</v>
      </c>
      <c r="O227" s="2" t="s">
        <v>11</v>
      </c>
      <c r="P227" s="30" t="s">
        <v>531</v>
      </c>
    </row>
    <row r="228" spans="1:16" s="24" customFormat="1" ht="12.75">
      <c r="A228" s="4" t="s">
        <v>68</v>
      </c>
      <c r="B228" s="5">
        <v>194</v>
      </c>
      <c r="C228" s="8" t="s">
        <v>288</v>
      </c>
      <c r="D228" s="3" t="s">
        <v>314</v>
      </c>
      <c r="E228" s="9" t="s">
        <v>473</v>
      </c>
      <c r="F228" s="1" t="s">
        <v>526</v>
      </c>
      <c r="G228" s="1" t="s">
        <v>516</v>
      </c>
      <c r="H228" s="1" t="s">
        <v>530</v>
      </c>
      <c r="I228" s="1">
        <v>1</v>
      </c>
      <c r="J228" s="1">
        <v>19</v>
      </c>
      <c r="K228" s="2"/>
      <c r="L228" s="2" t="s">
        <v>10</v>
      </c>
      <c r="M228" s="2"/>
      <c r="N228" s="2">
        <v>5</v>
      </c>
      <c r="O228" s="2" t="s">
        <v>11</v>
      </c>
      <c r="P228" s="30" t="s">
        <v>531</v>
      </c>
    </row>
    <row r="229" spans="1:16" s="24" customFormat="1" ht="12.75">
      <c r="A229" s="4" t="s">
        <v>68</v>
      </c>
      <c r="B229" s="5">
        <v>195</v>
      </c>
      <c r="C229" s="8" t="s">
        <v>289</v>
      </c>
      <c r="D229" s="3" t="s">
        <v>301</v>
      </c>
      <c r="E229" s="9" t="s">
        <v>473</v>
      </c>
      <c r="F229" s="2" t="s">
        <v>518</v>
      </c>
      <c r="G229" s="2" t="s">
        <v>516</v>
      </c>
      <c r="H229" s="2"/>
      <c r="I229" s="2">
        <v>1</v>
      </c>
      <c r="J229" s="2">
        <v>26</v>
      </c>
      <c r="K229" s="2"/>
      <c r="L229" s="2" t="s">
        <v>10</v>
      </c>
      <c r="M229" s="2"/>
      <c r="N229" s="2">
        <v>5</v>
      </c>
      <c r="O229" s="2" t="s">
        <v>14</v>
      </c>
      <c r="P229" s="23" t="s">
        <v>537</v>
      </c>
    </row>
    <row r="230" spans="1:16" s="24" customFormat="1" ht="12.75">
      <c r="A230" s="4" t="s">
        <v>68</v>
      </c>
      <c r="B230" s="5">
        <v>196</v>
      </c>
      <c r="C230" s="8" t="s">
        <v>290</v>
      </c>
      <c r="D230" s="3" t="s">
        <v>303</v>
      </c>
      <c r="E230" s="9" t="s">
        <v>473</v>
      </c>
      <c r="F230" s="1" t="s">
        <v>526</v>
      </c>
      <c r="G230" s="1" t="s">
        <v>516</v>
      </c>
      <c r="H230" s="1" t="s">
        <v>530</v>
      </c>
      <c r="I230" s="1">
        <v>1</v>
      </c>
      <c r="J230" s="1">
        <v>19</v>
      </c>
      <c r="K230" s="2"/>
      <c r="L230" s="2" t="s">
        <v>10</v>
      </c>
      <c r="M230" s="2"/>
      <c r="N230" s="2">
        <v>5</v>
      </c>
      <c r="O230" s="2" t="s">
        <v>11</v>
      </c>
      <c r="P230" s="30" t="s">
        <v>531</v>
      </c>
    </row>
    <row r="231" spans="1:16" s="24" customFormat="1" ht="12.75">
      <c r="A231" s="4" t="s">
        <v>69</v>
      </c>
      <c r="B231" s="5">
        <v>100</v>
      </c>
      <c r="C231" s="8" t="s">
        <v>291</v>
      </c>
      <c r="D231" s="3" t="s">
        <v>314</v>
      </c>
      <c r="E231" s="9" t="s">
        <v>474</v>
      </c>
      <c r="F231" s="1" t="s">
        <v>526</v>
      </c>
      <c r="G231" s="1" t="s">
        <v>516</v>
      </c>
      <c r="H231" s="1" t="s">
        <v>530</v>
      </c>
      <c r="I231" s="1">
        <v>1</v>
      </c>
      <c r="J231" s="1">
        <v>19</v>
      </c>
      <c r="K231" s="2"/>
      <c r="L231" s="2" t="s">
        <v>10</v>
      </c>
      <c r="M231" s="2"/>
      <c r="N231" s="2">
        <v>6</v>
      </c>
      <c r="O231" s="2" t="s">
        <v>14</v>
      </c>
      <c r="P231" s="30" t="s">
        <v>531</v>
      </c>
    </row>
    <row r="232" spans="1:16" s="24" customFormat="1" ht="12.75">
      <c r="A232" s="4" t="s">
        <v>69</v>
      </c>
      <c r="B232" s="5">
        <v>101</v>
      </c>
      <c r="C232" s="8" t="s">
        <v>292</v>
      </c>
      <c r="D232" s="3" t="s">
        <v>301</v>
      </c>
      <c r="E232" s="9" t="s">
        <v>474</v>
      </c>
      <c r="F232" s="1" t="s">
        <v>526</v>
      </c>
      <c r="G232" s="1" t="s">
        <v>516</v>
      </c>
      <c r="H232" s="1" t="s">
        <v>530</v>
      </c>
      <c r="I232" s="1">
        <v>1</v>
      </c>
      <c r="J232" s="1">
        <v>19</v>
      </c>
      <c r="K232" s="2"/>
      <c r="L232" s="2" t="s">
        <v>10</v>
      </c>
      <c r="M232" s="2"/>
      <c r="N232" s="2">
        <v>6</v>
      </c>
      <c r="O232" s="2" t="s">
        <v>14</v>
      </c>
      <c r="P232" s="30" t="s">
        <v>531</v>
      </c>
    </row>
    <row r="233" spans="1:16" s="24" customFormat="1" ht="12.75">
      <c r="A233" s="4" t="s">
        <v>70</v>
      </c>
      <c r="B233" s="5">
        <v>87</v>
      </c>
      <c r="C233" s="8" t="s">
        <v>293</v>
      </c>
      <c r="D233" s="3" t="s">
        <v>431</v>
      </c>
      <c r="E233" s="9" t="s">
        <v>475</v>
      </c>
      <c r="F233" s="1" t="s">
        <v>526</v>
      </c>
      <c r="G233" s="1" t="s">
        <v>516</v>
      </c>
      <c r="H233" s="1" t="s">
        <v>530</v>
      </c>
      <c r="I233" s="1">
        <v>1</v>
      </c>
      <c r="J233" s="1">
        <v>19</v>
      </c>
      <c r="K233" s="2"/>
      <c r="L233" s="2" t="s">
        <v>10</v>
      </c>
      <c r="M233" s="2"/>
      <c r="N233" s="2"/>
      <c r="O233" s="2" t="s">
        <v>536</v>
      </c>
      <c r="P233" s="30" t="s">
        <v>531</v>
      </c>
    </row>
    <row r="234" spans="1:16" s="24" customFormat="1" ht="12.75">
      <c r="A234" s="4" t="s">
        <v>70</v>
      </c>
      <c r="B234" s="5">
        <v>88</v>
      </c>
      <c r="C234" s="8" t="s">
        <v>294</v>
      </c>
      <c r="D234" s="3" t="s">
        <v>430</v>
      </c>
      <c r="E234" s="9" t="s">
        <v>475</v>
      </c>
      <c r="F234" s="1" t="s">
        <v>526</v>
      </c>
      <c r="G234" s="1" t="s">
        <v>516</v>
      </c>
      <c r="H234" s="1" t="s">
        <v>530</v>
      </c>
      <c r="I234" s="1">
        <v>1</v>
      </c>
      <c r="J234" s="1">
        <v>19</v>
      </c>
      <c r="K234" s="2"/>
      <c r="L234" s="2" t="s">
        <v>10</v>
      </c>
      <c r="M234" s="2"/>
      <c r="N234" s="2"/>
      <c r="O234" s="2" t="s">
        <v>15</v>
      </c>
      <c r="P234" s="30" t="s">
        <v>531</v>
      </c>
    </row>
    <row r="235" spans="1:16" s="24" customFormat="1" ht="12.75">
      <c r="A235" s="4" t="s">
        <v>70</v>
      </c>
      <c r="B235" s="5">
        <v>89</v>
      </c>
      <c r="C235" s="8" t="s">
        <v>295</v>
      </c>
      <c r="D235" s="3" t="s">
        <v>395</v>
      </c>
      <c r="E235" s="9" t="s">
        <v>475</v>
      </c>
      <c r="F235" s="1" t="s">
        <v>526</v>
      </c>
      <c r="G235" s="1" t="s">
        <v>516</v>
      </c>
      <c r="H235" s="1" t="s">
        <v>530</v>
      </c>
      <c r="I235" s="1">
        <v>1</v>
      </c>
      <c r="J235" s="1">
        <v>19</v>
      </c>
      <c r="K235" s="2"/>
      <c r="L235" s="2" t="s">
        <v>10</v>
      </c>
      <c r="M235" s="2"/>
      <c r="N235" s="2"/>
      <c r="O235" s="2" t="s">
        <v>536</v>
      </c>
      <c r="P235" s="30" t="s">
        <v>531</v>
      </c>
    </row>
    <row r="236" spans="1:16" s="24" customFormat="1" ht="12.75">
      <c r="A236" s="4" t="s">
        <v>70</v>
      </c>
      <c r="B236" s="5">
        <v>90</v>
      </c>
      <c r="C236" s="8" t="s">
        <v>296</v>
      </c>
      <c r="D236" s="3" t="s">
        <v>349</v>
      </c>
      <c r="E236" s="9" t="s">
        <v>475</v>
      </c>
      <c r="F236" s="1" t="s">
        <v>526</v>
      </c>
      <c r="G236" s="1" t="s">
        <v>516</v>
      </c>
      <c r="H236" s="1" t="s">
        <v>530</v>
      </c>
      <c r="I236" s="1">
        <v>1</v>
      </c>
      <c r="J236" s="1">
        <v>19</v>
      </c>
      <c r="K236" s="2"/>
      <c r="L236" s="2" t="s">
        <v>10</v>
      </c>
      <c r="M236" s="2"/>
      <c r="N236" s="2"/>
      <c r="O236" s="2" t="s">
        <v>15</v>
      </c>
      <c r="P236" s="30" t="s">
        <v>531</v>
      </c>
    </row>
    <row r="237" spans="1:16" s="24" customFormat="1" ht="12.75">
      <c r="A237" s="4" t="s">
        <v>70</v>
      </c>
      <c r="B237" s="5">
        <v>91</v>
      </c>
      <c r="C237" s="8" t="s">
        <v>297</v>
      </c>
      <c r="D237" s="3" t="s">
        <v>502</v>
      </c>
      <c r="E237" s="9" t="s">
        <v>475</v>
      </c>
      <c r="F237" s="1" t="s">
        <v>526</v>
      </c>
      <c r="G237" s="1" t="s">
        <v>516</v>
      </c>
      <c r="H237" s="1" t="s">
        <v>525</v>
      </c>
      <c r="I237" s="1">
        <v>1</v>
      </c>
      <c r="J237" s="1">
        <v>19</v>
      </c>
      <c r="K237" s="2"/>
      <c r="L237" s="2" t="s">
        <v>10</v>
      </c>
      <c r="M237" s="2"/>
      <c r="N237" s="2">
        <v>5</v>
      </c>
      <c r="O237" s="2" t="s">
        <v>11</v>
      </c>
      <c r="P237" s="22" t="s">
        <v>529</v>
      </c>
    </row>
    <row r="238" spans="1:16" s="24" customFormat="1" ht="12.75">
      <c r="A238" s="4" t="s">
        <v>71</v>
      </c>
      <c r="B238" s="5"/>
      <c r="C238" s="8" t="s">
        <v>298</v>
      </c>
      <c r="D238" s="3" t="s">
        <v>432</v>
      </c>
      <c r="E238" s="9" t="s">
        <v>476</v>
      </c>
      <c r="F238" s="1" t="s">
        <v>526</v>
      </c>
      <c r="G238" s="1" t="s">
        <v>516</v>
      </c>
      <c r="H238" s="1" t="s">
        <v>530</v>
      </c>
      <c r="I238" s="1">
        <v>1</v>
      </c>
      <c r="J238" s="1">
        <v>19</v>
      </c>
      <c r="K238" s="2"/>
      <c r="L238" s="2" t="s">
        <v>10</v>
      </c>
      <c r="M238" s="2"/>
      <c r="N238" s="2"/>
      <c r="O238" s="2" t="s">
        <v>15</v>
      </c>
      <c r="P238" s="30" t="s">
        <v>531</v>
      </c>
    </row>
    <row r="239" spans="3:5" s="24" customFormat="1" ht="12.75">
      <c r="C239" s="27"/>
      <c r="E239" s="25"/>
    </row>
    <row r="240" spans="3:5" s="24" customFormat="1" ht="12.75">
      <c r="C240" s="27"/>
      <c r="E240" s="25"/>
    </row>
    <row r="241" spans="3:5" s="24" customFormat="1" ht="12.75">
      <c r="C241" s="27"/>
      <c r="E241" s="25"/>
    </row>
    <row r="242" spans="3:5" s="24" customFormat="1" ht="12.75">
      <c r="C242" s="27"/>
      <c r="E242" s="25"/>
    </row>
    <row r="243" spans="3:5" s="24" customFormat="1" ht="12.75">
      <c r="C243" s="27"/>
      <c r="E243" s="25"/>
    </row>
    <row r="244" spans="3:5" s="24" customFormat="1" ht="12.75">
      <c r="C244" s="27"/>
      <c r="E244" s="25"/>
    </row>
    <row r="245" spans="3:5" s="24" customFormat="1" ht="12.75">
      <c r="C245" s="27"/>
      <c r="E245" s="25"/>
    </row>
    <row r="246" spans="3:5" s="24" customFormat="1" ht="12.75">
      <c r="C246" s="27"/>
      <c r="E246" s="25"/>
    </row>
    <row r="247" spans="3:5" s="24" customFormat="1" ht="12.75">
      <c r="C247" s="27"/>
      <c r="E247" s="25"/>
    </row>
    <row r="248" spans="3:5" s="24" customFormat="1" ht="12.75">
      <c r="C248" s="27"/>
      <c r="E248" s="25"/>
    </row>
    <row r="249" spans="3:5" s="24" customFormat="1" ht="12.75">
      <c r="C249" s="27"/>
      <c r="E249" s="25"/>
    </row>
    <row r="250" spans="3:5" s="24" customFormat="1" ht="12.75">
      <c r="C250" s="27"/>
      <c r="E250" s="25"/>
    </row>
    <row r="251" spans="3:5" s="24" customFormat="1" ht="12.75">
      <c r="C251" s="27"/>
      <c r="E251" s="25"/>
    </row>
    <row r="252" spans="3:5" s="24" customFormat="1" ht="12.75">
      <c r="C252" s="27"/>
      <c r="E252" s="25"/>
    </row>
    <row r="253" spans="3:5" s="24" customFormat="1" ht="12.75">
      <c r="C253" s="27"/>
      <c r="E253" s="25"/>
    </row>
    <row r="254" spans="3:5" s="24" customFormat="1" ht="12.75">
      <c r="C254" s="27"/>
      <c r="E254" s="25"/>
    </row>
    <row r="255" spans="3:5" s="24" customFormat="1" ht="12.75">
      <c r="C255" s="27"/>
      <c r="E255" s="25"/>
    </row>
    <row r="256" spans="3:5" s="24" customFormat="1" ht="12.75">
      <c r="C256" s="27"/>
      <c r="E256" s="25"/>
    </row>
    <row r="257" spans="3:5" s="24" customFormat="1" ht="12.75">
      <c r="C257" s="27"/>
      <c r="E257" s="25"/>
    </row>
    <row r="258" spans="3:5" s="24" customFormat="1" ht="12.75">
      <c r="C258" s="27"/>
      <c r="E258" s="25"/>
    </row>
    <row r="259" spans="3:5" s="24" customFormat="1" ht="12.75">
      <c r="C259" s="27"/>
      <c r="E259" s="25"/>
    </row>
    <row r="260" spans="3:5" s="24" customFormat="1" ht="12.75">
      <c r="C260" s="27"/>
      <c r="E260" s="25"/>
    </row>
    <row r="261" spans="3:5" s="24" customFormat="1" ht="12.75">
      <c r="C261" s="27"/>
      <c r="E261" s="25"/>
    </row>
    <row r="262" spans="3:5" s="24" customFormat="1" ht="12.75">
      <c r="C262" s="27"/>
      <c r="E262" s="25"/>
    </row>
    <row r="263" spans="3:5" s="24" customFormat="1" ht="12.75">
      <c r="C263" s="27"/>
      <c r="E263" s="25"/>
    </row>
    <row r="264" spans="3:5" s="24" customFormat="1" ht="12.75">
      <c r="C264" s="27"/>
      <c r="E264" s="25"/>
    </row>
    <row r="265" spans="3:5" s="24" customFormat="1" ht="12.75">
      <c r="C265" s="27"/>
      <c r="E265" s="25"/>
    </row>
    <row r="266" spans="3:5" s="24" customFormat="1" ht="12.75">
      <c r="C266" s="27"/>
      <c r="E266" s="25"/>
    </row>
    <row r="267" spans="3:5" s="24" customFormat="1" ht="12.75">
      <c r="C267" s="27"/>
      <c r="E267" s="25"/>
    </row>
    <row r="268" spans="3:5" s="24" customFormat="1" ht="12.75">
      <c r="C268" s="27"/>
      <c r="E268" s="25"/>
    </row>
    <row r="269" spans="3:5" s="24" customFormat="1" ht="12.75">
      <c r="C269" s="27"/>
      <c r="E269" s="25"/>
    </row>
    <row r="270" spans="3:5" s="24" customFormat="1" ht="12.75">
      <c r="C270" s="27"/>
      <c r="E270" s="25"/>
    </row>
    <row r="271" spans="3:5" s="24" customFormat="1" ht="12.75">
      <c r="C271" s="27"/>
      <c r="E271" s="25"/>
    </row>
    <row r="272" spans="3:5" s="24" customFormat="1" ht="12.75">
      <c r="C272" s="27"/>
      <c r="E272" s="25"/>
    </row>
    <row r="273" spans="3:5" s="24" customFormat="1" ht="12.75">
      <c r="C273" s="27"/>
      <c r="E273" s="25"/>
    </row>
    <row r="274" spans="3:5" s="24" customFormat="1" ht="12.75">
      <c r="C274" s="27"/>
      <c r="E274" s="25"/>
    </row>
    <row r="275" spans="3:5" s="24" customFormat="1" ht="12.75">
      <c r="C275" s="27"/>
      <c r="E275" s="25"/>
    </row>
    <row r="276" spans="3:5" s="24" customFormat="1" ht="12.75">
      <c r="C276" s="27"/>
      <c r="E276" s="25"/>
    </row>
    <row r="277" spans="3:5" s="24" customFormat="1" ht="12.75">
      <c r="C277" s="27"/>
      <c r="E277" s="25"/>
    </row>
    <row r="278" spans="3:5" s="24" customFormat="1" ht="12.75">
      <c r="C278" s="27"/>
      <c r="E278" s="25"/>
    </row>
    <row r="279" spans="3:5" s="24" customFormat="1" ht="12.75">
      <c r="C279" s="27"/>
      <c r="E279" s="25"/>
    </row>
    <row r="280" spans="3:5" s="24" customFormat="1" ht="12.75">
      <c r="C280" s="27"/>
      <c r="E280" s="25"/>
    </row>
    <row r="281" spans="3:5" s="24" customFormat="1" ht="12.75">
      <c r="C281" s="27"/>
      <c r="E281" s="25"/>
    </row>
    <row r="282" spans="3:5" s="24" customFormat="1" ht="12.75">
      <c r="C282" s="27"/>
      <c r="E282" s="25"/>
    </row>
    <row r="283" spans="3:5" s="24" customFormat="1" ht="12.75">
      <c r="C283" s="27"/>
      <c r="E283" s="25"/>
    </row>
    <row r="284" spans="3:5" s="24" customFormat="1" ht="12.75">
      <c r="C284" s="27"/>
      <c r="E284" s="25"/>
    </row>
    <row r="285" spans="3:5" s="24" customFormat="1" ht="12.75">
      <c r="C285" s="27"/>
      <c r="E285" s="25"/>
    </row>
    <row r="286" spans="3:5" s="24" customFormat="1" ht="12.75">
      <c r="C286" s="27"/>
      <c r="E286" s="25"/>
    </row>
    <row r="287" spans="3:5" s="24" customFormat="1" ht="12.75">
      <c r="C287" s="27"/>
      <c r="E287" s="25"/>
    </row>
    <row r="288" spans="3:5" s="24" customFormat="1" ht="12.75">
      <c r="C288" s="27"/>
      <c r="E288" s="25"/>
    </row>
    <row r="289" spans="3:5" s="24" customFormat="1" ht="12.75">
      <c r="C289" s="27"/>
      <c r="E289" s="25"/>
    </row>
    <row r="290" spans="3:5" s="24" customFormat="1" ht="12.75">
      <c r="C290" s="27"/>
      <c r="E290" s="25"/>
    </row>
    <row r="291" spans="3:5" s="24" customFormat="1" ht="12.75">
      <c r="C291" s="27"/>
      <c r="E291" s="25"/>
    </row>
    <row r="292" spans="3:5" s="24" customFormat="1" ht="12.75">
      <c r="C292" s="27"/>
      <c r="E292" s="25"/>
    </row>
    <row r="293" spans="3:5" s="24" customFormat="1" ht="12.75">
      <c r="C293" s="27"/>
      <c r="E293" s="25"/>
    </row>
    <row r="294" spans="3:5" s="24" customFormat="1" ht="12.75">
      <c r="C294" s="27"/>
      <c r="E294" s="25"/>
    </row>
    <row r="295" spans="3:5" s="24" customFormat="1" ht="12.75">
      <c r="C295" s="27"/>
      <c r="E295" s="25"/>
    </row>
    <row r="296" spans="3:5" s="24" customFormat="1" ht="12.75">
      <c r="C296" s="27"/>
      <c r="E296" s="25"/>
    </row>
    <row r="297" spans="3:5" s="24" customFormat="1" ht="12.75">
      <c r="C297" s="27"/>
      <c r="E297" s="25"/>
    </row>
    <row r="298" spans="3:5" s="24" customFormat="1" ht="12.75">
      <c r="C298" s="27"/>
      <c r="E298" s="25"/>
    </row>
    <row r="299" spans="3:5" s="24" customFormat="1" ht="12.75">
      <c r="C299" s="27"/>
      <c r="E299" s="25"/>
    </row>
    <row r="300" spans="3:5" s="24" customFormat="1" ht="12.75">
      <c r="C300" s="27"/>
      <c r="E300" s="25"/>
    </row>
    <row r="301" spans="3:5" s="24" customFormat="1" ht="12.75">
      <c r="C301" s="27"/>
      <c r="E301" s="25"/>
    </row>
    <row r="302" spans="3:5" s="24" customFormat="1" ht="12.75">
      <c r="C302" s="27"/>
      <c r="E302" s="25"/>
    </row>
    <row r="303" spans="3:5" s="24" customFormat="1" ht="12.75">
      <c r="C303" s="27"/>
      <c r="E303" s="25"/>
    </row>
    <row r="304" spans="3:5" s="24" customFormat="1" ht="12.75">
      <c r="C304" s="27"/>
      <c r="E304" s="25"/>
    </row>
    <row r="305" spans="3:5" s="24" customFormat="1" ht="12.75">
      <c r="C305" s="27"/>
      <c r="E305" s="25"/>
    </row>
    <row r="306" spans="3:5" s="24" customFormat="1" ht="12.75">
      <c r="C306" s="27"/>
      <c r="E306" s="25"/>
    </row>
    <row r="307" spans="3:5" s="24" customFormat="1" ht="12.75">
      <c r="C307" s="27"/>
      <c r="E307" s="25"/>
    </row>
    <row r="308" spans="3:5" s="24" customFormat="1" ht="12.75">
      <c r="C308" s="27"/>
      <c r="E308" s="25"/>
    </row>
    <row r="309" spans="3:5" s="24" customFormat="1" ht="12.75">
      <c r="C309" s="27"/>
      <c r="E309" s="25"/>
    </row>
    <row r="310" spans="3:5" s="24" customFormat="1" ht="12.75">
      <c r="C310" s="27"/>
      <c r="E310" s="25"/>
    </row>
    <row r="311" spans="3:5" s="24" customFormat="1" ht="12.75">
      <c r="C311" s="27"/>
      <c r="E311" s="25"/>
    </row>
    <row r="312" spans="3:5" s="24" customFormat="1" ht="12.75">
      <c r="C312" s="27"/>
      <c r="E312" s="25"/>
    </row>
    <row r="313" spans="3:5" s="24" customFormat="1" ht="12.75">
      <c r="C313" s="27"/>
      <c r="E313" s="25"/>
    </row>
    <row r="314" spans="3:5" s="24" customFormat="1" ht="12.75">
      <c r="C314" s="27"/>
      <c r="E314" s="25"/>
    </row>
    <row r="315" spans="3:5" s="24" customFormat="1" ht="12.75">
      <c r="C315" s="27"/>
      <c r="E315" s="25"/>
    </row>
    <row r="316" spans="3:5" s="24" customFormat="1" ht="12.75">
      <c r="C316" s="27"/>
      <c r="E316" s="25"/>
    </row>
    <row r="317" spans="3:5" s="24" customFormat="1" ht="12.75">
      <c r="C317" s="27"/>
      <c r="E317" s="25"/>
    </row>
    <row r="318" spans="3:5" s="24" customFormat="1" ht="12.75">
      <c r="C318" s="27"/>
      <c r="E318" s="25"/>
    </row>
    <row r="319" spans="3:5" s="24" customFormat="1" ht="12.75">
      <c r="C319" s="27"/>
      <c r="E319" s="25"/>
    </row>
    <row r="320" spans="3:5" s="24" customFormat="1" ht="12.75">
      <c r="C320" s="27"/>
      <c r="E320" s="25"/>
    </row>
    <row r="321" spans="3:5" s="24" customFormat="1" ht="12.75">
      <c r="C321" s="27"/>
      <c r="E321" s="25"/>
    </row>
    <row r="322" spans="3:5" s="24" customFormat="1" ht="12.75">
      <c r="C322" s="27"/>
      <c r="E322" s="25"/>
    </row>
    <row r="323" spans="3:5" s="24" customFormat="1" ht="12.75">
      <c r="C323" s="27"/>
      <c r="E323" s="25"/>
    </row>
    <row r="324" spans="3:5" s="24" customFormat="1" ht="12.75">
      <c r="C324" s="27"/>
      <c r="E324" s="25"/>
    </row>
    <row r="325" spans="3:5" s="24" customFormat="1" ht="12.75">
      <c r="C325" s="27"/>
      <c r="E325" s="25"/>
    </row>
    <row r="326" spans="3:5" s="24" customFormat="1" ht="12.75">
      <c r="C326" s="27"/>
      <c r="E326" s="25"/>
    </row>
    <row r="327" spans="3:5" s="24" customFormat="1" ht="12.75">
      <c r="C327" s="27"/>
      <c r="E327" s="25"/>
    </row>
    <row r="328" spans="3:5" s="24" customFormat="1" ht="12.75">
      <c r="C328" s="27"/>
      <c r="E328" s="25"/>
    </row>
    <row r="329" spans="3:5" s="24" customFormat="1" ht="12.75">
      <c r="C329" s="27"/>
      <c r="E329" s="25"/>
    </row>
    <row r="330" spans="3:5" s="24" customFormat="1" ht="12.75">
      <c r="C330" s="27"/>
      <c r="E330" s="25"/>
    </row>
    <row r="331" spans="3:5" s="24" customFormat="1" ht="12.75">
      <c r="C331" s="27"/>
      <c r="E331" s="25"/>
    </row>
    <row r="332" spans="3:5" s="24" customFormat="1" ht="12.75">
      <c r="C332" s="27"/>
      <c r="E332" s="25"/>
    </row>
    <row r="333" spans="3:5" s="24" customFormat="1" ht="12.75">
      <c r="C333" s="27"/>
      <c r="E333" s="25"/>
    </row>
    <row r="334" spans="3:5" s="24" customFormat="1" ht="12.75">
      <c r="C334" s="27"/>
      <c r="E334" s="25"/>
    </row>
    <row r="335" spans="3:5" s="24" customFormat="1" ht="12.75">
      <c r="C335" s="27"/>
      <c r="E335" s="25"/>
    </row>
    <row r="336" spans="3:5" s="24" customFormat="1" ht="12.75">
      <c r="C336" s="27"/>
      <c r="E336" s="25"/>
    </row>
    <row r="337" spans="3:5" s="24" customFormat="1" ht="12.75">
      <c r="C337" s="27"/>
      <c r="E337" s="25"/>
    </row>
    <row r="338" spans="3:5" s="24" customFormat="1" ht="12.75">
      <c r="C338" s="27"/>
      <c r="E338" s="25"/>
    </row>
    <row r="339" spans="3:5" s="24" customFormat="1" ht="12.75">
      <c r="C339" s="27"/>
      <c r="E339" s="25"/>
    </row>
    <row r="340" spans="3:5" s="24" customFormat="1" ht="12.75">
      <c r="C340" s="27"/>
      <c r="E340" s="25"/>
    </row>
    <row r="341" spans="3:5" s="24" customFormat="1" ht="12.75">
      <c r="C341" s="27"/>
      <c r="E341" s="25"/>
    </row>
    <row r="342" spans="3:5" s="24" customFormat="1" ht="12.75">
      <c r="C342" s="27"/>
      <c r="E342" s="25"/>
    </row>
    <row r="343" spans="3:5" s="24" customFormat="1" ht="12.75">
      <c r="C343" s="27"/>
      <c r="E343" s="25"/>
    </row>
    <row r="344" spans="3:5" s="24" customFormat="1" ht="12.75">
      <c r="C344" s="27"/>
      <c r="E344" s="25"/>
    </row>
    <row r="345" spans="3:5" s="24" customFormat="1" ht="12.75">
      <c r="C345" s="27"/>
      <c r="E345" s="25"/>
    </row>
    <row r="346" spans="3:5" s="24" customFormat="1" ht="12.75">
      <c r="C346" s="27"/>
      <c r="E346" s="25"/>
    </row>
    <row r="347" spans="3:5" s="24" customFormat="1" ht="12.75">
      <c r="C347" s="27"/>
      <c r="E347" s="25"/>
    </row>
    <row r="348" spans="3:5" s="24" customFormat="1" ht="12.75">
      <c r="C348" s="27"/>
      <c r="E348" s="25"/>
    </row>
    <row r="349" spans="3:5" s="24" customFormat="1" ht="12.75">
      <c r="C349" s="27"/>
      <c r="E349" s="25"/>
    </row>
    <row r="350" spans="3:5" s="24" customFormat="1" ht="12.75">
      <c r="C350" s="27"/>
      <c r="E350" s="25"/>
    </row>
    <row r="351" spans="3:5" s="24" customFormat="1" ht="12.75">
      <c r="C351" s="27"/>
      <c r="E351" s="25"/>
    </row>
    <row r="352" spans="3:5" s="24" customFormat="1" ht="12.75">
      <c r="C352" s="27"/>
      <c r="E352" s="25"/>
    </row>
    <row r="353" spans="3:5" s="24" customFormat="1" ht="12.75">
      <c r="C353" s="27"/>
      <c r="E353" s="25"/>
    </row>
    <row r="354" spans="3:5" s="24" customFormat="1" ht="12.75">
      <c r="C354" s="27"/>
      <c r="E354" s="25"/>
    </row>
    <row r="355" spans="3:5" s="24" customFormat="1" ht="12.75">
      <c r="C355" s="27"/>
      <c r="E355" s="25"/>
    </row>
    <row r="356" spans="3:5" s="24" customFormat="1" ht="12.75">
      <c r="C356" s="27"/>
      <c r="E356" s="25"/>
    </row>
    <row r="357" spans="3:5" s="24" customFormat="1" ht="12.75">
      <c r="C357" s="27"/>
      <c r="E357" s="25"/>
    </row>
    <row r="358" spans="3:5" s="24" customFormat="1" ht="12.75">
      <c r="C358" s="27"/>
      <c r="E358" s="25"/>
    </row>
    <row r="359" spans="3:5" s="24" customFormat="1" ht="12.75">
      <c r="C359" s="27"/>
      <c r="E359" s="25"/>
    </row>
    <row r="360" spans="3:5" s="24" customFormat="1" ht="12.75">
      <c r="C360" s="27"/>
      <c r="E360" s="25"/>
    </row>
    <row r="361" spans="3:5" s="24" customFormat="1" ht="12.75">
      <c r="C361" s="27"/>
      <c r="E361" s="25"/>
    </row>
    <row r="362" spans="3:5" s="24" customFormat="1" ht="12.75">
      <c r="C362" s="27"/>
      <c r="E362" s="25"/>
    </row>
    <row r="363" spans="3:5" s="24" customFormat="1" ht="12.75">
      <c r="C363" s="27"/>
      <c r="E363" s="25"/>
    </row>
    <row r="364" spans="3:5" s="24" customFormat="1" ht="12.75">
      <c r="C364" s="27"/>
      <c r="E364" s="25"/>
    </row>
    <row r="365" spans="3:5" s="24" customFormat="1" ht="12.75">
      <c r="C365" s="27"/>
      <c r="E365" s="25"/>
    </row>
    <row r="366" spans="3:5" s="24" customFormat="1" ht="12.75">
      <c r="C366" s="27"/>
      <c r="E366" s="25"/>
    </row>
    <row r="367" spans="3:5" s="24" customFormat="1" ht="12.75">
      <c r="C367" s="27"/>
      <c r="E367" s="25"/>
    </row>
    <row r="368" spans="3:5" s="24" customFormat="1" ht="12.75">
      <c r="C368" s="27"/>
      <c r="E368" s="25"/>
    </row>
    <row r="369" spans="3:5" s="24" customFormat="1" ht="12.75">
      <c r="C369" s="27"/>
      <c r="E369" s="25"/>
    </row>
    <row r="370" spans="3:5" s="24" customFormat="1" ht="12.75">
      <c r="C370" s="27"/>
      <c r="E370" s="25"/>
    </row>
    <row r="371" spans="3:5" s="24" customFormat="1" ht="12.75">
      <c r="C371" s="27"/>
      <c r="E371" s="25"/>
    </row>
    <row r="372" spans="3:5" s="24" customFormat="1" ht="12.75">
      <c r="C372" s="27"/>
      <c r="E372" s="25"/>
    </row>
    <row r="373" spans="3:5" s="24" customFormat="1" ht="12.75">
      <c r="C373" s="27"/>
      <c r="E373" s="25"/>
    </row>
    <row r="374" spans="3:5" s="24" customFormat="1" ht="12.75">
      <c r="C374" s="27"/>
      <c r="E374" s="25"/>
    </row>
    <row r="375" spans="3:5" s="24" customFormat="1" ht="12.75">
      <c r="C375" s="27"/>
      <c r="E375" s="25"/>
    </row>
    <row r="376" spans="3:5" s="24" customFormat="1" ht="12.75">
      <c r="C376" s="27"/>
      <c r="E376" s="25"/>
    </row>
    <row r="377" spans="3:5" s="24" customFormat="1" ht="12.75">
      <c r="C377" s="27"/>
      <c r="E377" s="25"/>
    </row>
    <row r="378" spans="3:5" s="24" customFormat="1" ht="12.75">
      <c r="C378" s="27"/>
      <c r="E378" s="25"/>
    </row>
    <row r="379" spans="3:5" s="24" customFormat="1" ht="12.75">
      <c r="C379" s="27"/>
      <c r="E379" s="25"/>
    </row>
    <row r="380" spans="3:5" s="24" customFormat="1" ht="12.75">
      <c r="C380" s="27"/>
      <c r="E380" s="25"/>
    </row>
    <row r="381" spans="3:5" s="24" customFormat="1" ht="12.75">
      <c r="C381" s="27"/>
      <c r="E381" s="25"/>
    </row>
    <row r="382" spans="3:5" s="24" customFormat="1" ht="12.75">
      <c r="C382" s="27"/>
      <c r="E382" s="25"/>
    </row>
    <row r="383" spans="3:5" s="24" customFormat="1" ht="12.75">
      <c r="C383" s="27"/>
      <c r="E383" s="25"/>
    </row>
    <row r="384" spans="3:5" s="24" customFormat="1" ht="12.75">
      <c r="C384" s="27"/>
      <c r="E384" s="25"/>
    </row>
    <row r="385" spans="3:5" s="24" customFormat="1" ht="12.75">
      <c r="C385" s="27"/>
      <c r="E385" s="25"/>
    </row>
    <row r="386" spans="3:5" s="24" customFormat="1" ht="12.75">
      <c r="C386" s="27"/>
      <c r="E386" s="25"/>
    </row>
    <row r="387" spans="3:5" s="24" customFormat="1" ht="12.75">
      <c r="C387" s="27"/>
      <c r="E387" s="25"/>
    </row>
    <row r="388" spans="3:5" s="24" customFormat="1" ht="12.75">
      <c r="C388" s="27"/>
      <c r="E388" s="25"/>
    </row>
    <row r="389" spans="3:5" s="24" customFormat="1" ht="12.75">
      <c r="C389" s="27"/>
      <c r="E389" s="25"/>
    </row>
    <row r="390" spans="3:5" s="24" customFormat="1" ht="12.75">
      <c r="C390" s="27"/>
      <c r="E390" s="25"/>
    </row>
    <row r="391" spans="3:5" s="24" customFormat="1" ht="12.75">
      <c r="C391" s="27"/>
      <c r="E391" s="25"/>
    </row>
    <row r="392" spans="3:5" s="24" customFormat="1" ht="12.75">
      <c r="C392" s="27"/>
      <c r="E392" s="25"/>
    </row>
    <row r="393" spans="3:5" s="24" customFormat="1" ht="12.75">
      <c r="C393" s="27"/>
      <c r="E393" s="25"/>
    </row>
    <row r="394" spans="3:5" s="24" customFormat="1" ht="12.75">
      <c r="C394" s="27"/>
      <c r="E394" s="25"/>
    </row>
    <row r="395" spans="3:5" s="24" customFormat="1" ht="12.75">
      <c r="C395" s="27"/>
      <c r="E395" s="25"/>
    </row>
    <row r="396" spans="3:5" s="24" customFormat="1" ht="12.75">
      <c r="C396" s="27"/>
      <c r="E396" s="25"/>
    </row>
    <row r="397" spans="3:5" s="24" customFormat="1" ht="12.75">
      <c r="C397" s="27"/>
      <c r="E397" s="25"/>
    </row>
    <row r="398" spans="3:5" s="24" customFormat="1" ht="12.75">
      <c r="C398" s="27"/>
      <c r="E398" s="25"/>
    </row>
    <row r="399" spans="3:5" s="24" customFormat="1" ht="12.75">
      <c r="C399" s="27"/>
      <c r="E399" s="25"/>
    </row>
    <row r="400" spans="3:5" s="24" customFormat="1" ht="12.75">
      <c r="C400" s="27"/>
      <c r="E400" s="25"/>
    </row>
    <row r="401" spans="3:5" s="24" customFormat="1" ht="12.75">
      <c r="C401" s="27"/>
      <c r="E401" s="25"/>
    </row>
    <row r="402" spans="3:5" s="24" customFormat="1" ht="12.75">
      <c r="C402" s="27"/>
      <c r="E402" s="25"/>
    </row>
    <row r="403" spans="3:5" s="24" customFormat="1" ht="12.75">
      <c r="C403" s="27"/>
      <c r="E403" s="25"/>
    </row>
    <row r="404" spans="3:5" s="24" customFormat="1" ht="12.75">
      <c r="C404" s="27"/>
      <c r="E404" s="25"/>
    </row>
    <row r="405" spans="3:5" s="24" customFormat="1" ht="12.75">
      <c r="C405" s="27"/>
      <c r="E405" s="25"/>
    </row>
    <row r="406" spans="3:5" s="24" customFormat="1" ht="12.75">
      <c r="C406" s="27"/>
      <c r="E406" s="25"/>
    </row>
    <row r="407" spans="3:5" s="24" customFormat="1" ht="12.75">
      <c r="C407" s="27"/>
      <c r="E407" s="25"/>
    </row>
    <row r="408" spans="3:5" s="24" customFormat="1" ht="12.75">
      <c r="C408" s="27"/>
      <c r="E408" s="25"/>
    </row>
    <row r="409" spans="3:5" s="24" customFormat="1" ht="12.75">
      <c r="C409" s="27"/>
      <c r="E409" s="25"/>
    </row>
    <row r="410" spans="3:5" s="24" customFormat="1" ht="12.75">
      <c r="C410" s="27"/>
      <c r="E410" s="25"/>
    </row>
    <row r="411" spans="3:5" s="24" customFormat="1" ht="12.75">
      <c r="C411" s="27"/>
      <c r="E411" s="25"/>
    </row>
    <row r="412" spans="3:5" s="24" customFormat="1" ht="12.75">
      <c r="C412" s="27"/>
      <c r="E412" s="25"/>
    </row>
    <row r="413" spans="3:5" s="24" customFormat="1" ht="12.75">
      <c r="C413" s="27"/>
      <c r="E413" s="25"/>
    </row>
    <row r="414" spans="3:5" s="24" customFormat="1" ht="12.75">
      <c r="C414" s="27"/>
      <c r="E414" s="25"/>
    </row>
    <row r="415" spans="3:5" s="24" customFormat="1" ht="12.75">
      <c r="C415" s="27"/>
      <c r="E415" s="25"/>
    </row>
    <row r="416" spans="3:5" s="24" customFormat="1" ht="12.75">
      <c r="C416" s="27"/>
      <c r="E416" s="25"/>
    </row>
    <row r="417" spans="3:5" s="24" customFormat="1" ht="12.75">
      <c r="C417" s="27"/>
      <c r="E417" s="25"/>
    </row>
    <row r="418" spans="3:5" s="24" customFormat="1" ht="12.75">
      <c r="C418" s="27"/>
      <c r="E418" s="25"/>
    </row>
    <row r="419" spans="3:5" s="24" customFormat="1" ht="12.75">
      <c r="C419" s="27"/>
      <c r="E419" s="25"/>
    </row>
    <row r="420" spans="3:5" s="24" customFormat="1" ht="12.75">
      <c r="C420" s="27"/>
      <c r="E420" s="25"/>
    </row>
    <row r="421" spans="3:5" s="24" customFormat="1" ht="12.75">
      <c r="C421" s="27"/>
      <c r="E421" s="25"/>
    </row>
    <row r="422" spans="3:5" s="24" customFormat="1" ht="12.75">
      <c r="C422" s="27"/>
      <c r="E422" s="25"/>
    </row>
    <row r="423" spans="3:5" s="24" customFormat="1" ht="12.75">
      <c r="C423" s="27"/>
      <c r="E423" s="25"/>
    </row>
    <row r="424" spans="3:5" s="24" customFormat="1" ht="12.75">
      <c r="C424" s="27"/>
      <c r="E424" s="25"/>
    </row>
    <row r="425" spans="3:5" s="24" customFormat="1" ht="12.75">
      <c r="C425" s="27"/>
      <c r="E425" s="25"/>
    </row>
    <row r="426" spans="3:5" s="24" customFormat="1" ht="12.75">
      <c r="C426" s="27"/>
      <c r="E426" s="25"/>
    </row>
    <row r="427" spans="3:5" s="24" customFormat="1" ht="12.75">
      <c r="C427" s="27"/>
      <c r="E427" s="25"/>
    </row>
    <row r="428" spans="3:5" s="24" customFormat="1" ht="12.75">
      <c r="C428" s="27"/>
      <c r="E428" s="25"/>
    </row>
    <row r="429" spans="3:5" s="24" customFormat="1" ht="12.75">
      <c r="C429" s="27"/>
      <c r="E429" s="25"/>
    </row>
    <row r="430" spans="3:5" s="24" customFormat="1" ht="12.75">
      <c r="C430" s="27"/>
      <c r="E430" s="25"/>
    </row>
    <row r="431" spans="3:5" s="24" customFormat="1" ht="12.75">
      <c r="C431" s="27"/>
      <c r="E431" s="25"/>
    </row>
    <row r="432" spans="3:5" s="24" customFormat="1" ht="12.75">
      <c r="C432" s="27"/>
      <c r="E432" s="25"/>
    </row>
    <row r="433" spans="3:5" s="24" customFormat="1" ht="12.75">
      <c r="C433" s="27"/>
      <c r="E433" s="25"/>
    </row>
    <row r="434" spans="3:5" s="24" customFormat="1" ht="12.75">
      <c r="C434" s="27"/>
      <c r="E434" s="25"/>
    </row>
    <row r="435" spans="3:5" s="24" customFormat="1" ht="12.75">
      <c r="C435" s="27"/>
      <c r="E435" s="25"/>
    </row>
    <row r="436" spans="3:5" s="24" customFormat="1" ht="12.75">
      <c r="C436" s="27"/>
      <c r="E436" s="25"/>
    </row>
    <row r="437" spans="3:5" s="24" customFormat="1" ht="12.75">
      <c r="C437" s="27"/>
      <c r="E437" s="25"/>
    </row>
    <row r="438" spans="3:5" s="24" customFormat="1" ht="12.75">
      <c r="C438" s="27"/>
      <c r="E438" s="25"/>
    </row>
    <row r="439" spans="3:5" s="24" customFormat="1" ht="12.75">
      <c r="C439" s="27"/>
      <c r="E439" s="25"/>
    </row>
    <row r="440" spans="3:5" s="24" customFormat="1" ht="12.75">
      <c r="C440" s="27"/>
      <c r="E440" s="25"/>
    </row>
    <row r="441" spans="3:5" s="24" customFormat="1" ht="12.75">
      <c r="C441" s="27"/>
      <c r="E441" s="25"/>
    </row>
    <row r="442" spans="3:5" s="24" customFormat="1" ht="12.75">
      <c r="C442" s="27"/>
      <c r="E442" s="25"/>
    </row>
    <row r="443" spans="3:5" s="24" customFormat="1" ht="12.75">
      <c r="C443" s="27"/>
      <c r="E443" s="25"/>
    </row>
    <row r="444" spans="3:5" s="24" customFormat="1" ht="12.75">
      <c r="C444" s="27"/>
      <c r="E444" s="25"/>
    </row>
    <row r="445" spans="3:5" s="24" customFormat="1" ht="12.75">
      <c r="C445" s="27"/>
      <c r="E445" s="25"/>
    </row>
    <row r="446" spans="3:5" s="24" customFormat="1" ht="12.75">
      <c r="C446" s="27"/>
      <c r="E446" s="25"/>
    </row>
    <row r="447" spans="3:5" s="24" customFormat="1" ht="12.75">
      <c r="C447" s="27"/>
      <c r="E447" s="25"/>
    </row>
    <row r="448" spans="3:5" s="24" customFormat="1" ht="12.75">
      <c r="C448" s="27"/>
      <c r="E448" s="25"/>
    </row>
    <row r="449" spans="3:5" s="24" customFormat="1" ht="12.75">
      <c r="C449" s="27"/>
      <c r="E449" s="25"/>
    </row>
    <row r="450" spans="3:5" s="24" customFormat="1" ht="12.75">
      <c r="C450" s="27"/>
      <c r="E450" s="25"/>
    </row>
    <row r="451" spans="3:5" s="24" customFormat="1" ht="12.75">
      <c r="C451" s="27"/>
      <c r="E451" s="25"/>
    </row>
    <row r="452" spans="3:5" s="24" customFormat="1" ht="12.75">
      <c r="C452" s="27"/>
      <c r="E452" s="25"/>
    </row>
    <row r="453" spans="3:5" s="24" customFormat="1" ht="12.75">
      <c r="C453" s="27"/>
      <c r="E453" s="25"/>
    </row>
    <row r="454" spans="3:5" s="24" customFormat="1" ht="12.75">
      <c r="C454" s="27"/>
      <c r="E454" s="25"/>
    </row>
    <row r="455" spans="3:5" s="24" customFormat="1" ht="12.75">
      <c r="C455" s="27"/>
      <c r="E455" s="25"/>
    </row>
    <row r="456" spans="3:5" s="24" customFormat="1" ht="12.75">
      <c r="C456" s="27"/>
      <c r="E456" s="25"/>
    </row>
    <row r="457" spans="3:5" s="24" customFormat="1" ht="12.75">
      <c r="C457" s="27"/>
      <c r="E457" s="25"/>
    </row>
    <row r="458" spans="3:5" s="24" customFormat="1" ht="12.75">
      <c r="C458" s="27"/>
      <c r="E458" s="25"/>
    </row>
    <row r="459" spans="3:5" s="24" customFormat="1" ht="12.75">
      <c r="C459" s="27"/>
      <c r="E459" s="25"/>
    </row>
    <row r="460" spans="3:5" s="24" customFormat="1" ht="12.75">
      <c r="C460" s="27"/>
      <c r="E460" s="25"/>
    </row>
    <row r="461" spans="3:5" s="24" customFormat="1" ht="12.75">
      <c r="C461" s="27"/>
      <c r="E461" s="25"/>
    </row>
    <row r="462" spans="3:5" s="24" customFormat="1" ht="12.75">
      <c r="C462" s="27"/>
      <c r="E462" s="25"/>
    </row>
    <row r="463" spans="3:5" s="24" customFormat="1" ht="12.75">
      <c r="C463" s="27"/>
      <c r="E463" s="25"/>
    </row>
    <row r="464" spans="3:5" s="24" customFormat="1" ht="12.75">
      <c r="C464" s="27"/>
      <c r="E464" s="25"/>
    </row>
    <row r="465" spans="3:5" s="24" customFormat="1" ht="12.75">
      <c r="C465" s="27"/>
      <c r="E465" s="25"/>
    </row>
    <row r="466" spans="3:5" s="24" customFormat="1" ht="12.75">
      <c r="C466" s="27"/>
      <c r="E466" s="25"/>
    </row>
    <row r="467" spans="3:5" s="24" customFormat="1" ht="12.75">
      <c r="C467" s="27"/>
      <c r="E467" s="25"/>
    </row>
    <row r="468" spans="3:5" s="24" customFormat="1" ht="12.75">
      <c r="C468" s="27"/>
      <c r="E468" s="25"/>
    </row>
    <row r="469" spans="3:5" s="24" customFormat="1" ht="12.75">
      <c r="C469" s="27"/>
      <c r="E469" s="25"/>
    </row>
    <row r="470" spans="3:5" s="24" customFormat="1" ht="12.75">
      <c r="C470" s="27"/>
      <c r="E470" s="25"/>
    </row>
    <row r="471" spans="3:5" s="24" customFormat="1" ht="12.75">
      <c r="C471" s="27"/>
      <c r="E471" s="25"/>
    </row>
    <row r="472" spans="3:5" s="24" customFormat="1" ht="12.75">
      <c r="C472" s="27"/>
      <c r="E472" s="25"/>
    </row>
    <row r="473" spans="3:5" s="24" customFormat="1" ht="12.75">
      <c r="C473" s="27"/>
      <c r="E473" s="25"/>
    </row>
    <row r="474" spans="3:5" s="24" customFormat="1" ht="12.75">
      <c r="C474" s="27"/>
      <c r="E474" s="25"/>
    </row>
    <row r="475" spans="3:5" s="24" customFormat="1" ht="12.75">
      <c r="C475" s="27"/>
      <c r="E475" s="25"/>
    </row>
    <row r="476" spans="3:5" s="24" customFormat="1" ht="12.75">
      <c r="C476" s="27"/>
      <c r="E476" s="25"/>
    </row>
    <row r="477" spans="3:5" s="24" customFormat="1" ht="12.75">
      <c r="C477" s="27"/>
      <c r="E477" s="25"/>
    </row>
    <row r="478" spans="3:5" s="24" customFormat="1" ht="12.75">
      <c r="C478" s="27"/>
      <c r="E478" s="25"/>
    </row>
    <row r="479" spans="3:5" s="24" customFormat="1" ht="12.75">
      <c r="C479" s="27"/>
      <c r="E479" s="25"/>
    </row>
    <row r="480" spans="3:5" s="24" customFormat="1" ht="12.75">
      <c r="C480" s="27"/>
      <c r="E480" s="25"/>
    </row>
    <row r="481" spans="3:5" s="24" customFormat="1" ht="12.75">
      <c r="C481" s="27"/>
      <c r="E481" s="25"/>
    </row>
    <row r="482" spans="3:5" s="24" customFormat="1" ht="12.75">
      <c r="C482" s="27"/>
      <c r="E482" s="25"/>
    </row>
    <row r="483" spans="3:5" s="24" customFormat="1" ht="12.75">
      <c r="C483" s="27"/>
      <c r="E483" s="25"/>
    </row>
    <row r="484" spans="3:5" s="24" customFormat="1" ht="12.75">
      <c r="C484" s="27"/>
      <c r="E484" s="25"/>
    </row>
    <row r="485" spans="3:5" s="24" customFormat="1" ht="12.75">
      <c r="C485" s="27"/>
      <c r="E485" s="25"/>
    </row>
    <row r="486" spans="3:5" s="24" customFormat="1" ht="12.75">
      <c r="C486" s="27"/>
      <c r="E486" s="25"/>
    </row>
    <row r="487" spans="3:5" s="24" customFormat="1" ht="12.75">
      <c r="C487" s="27"/>
      <c r="E487" s="25"/>
    </row>
    <row r="488" spans="3:5" s="24" customFormat="1" ht="12.75">
      <c r="C488" s="27"/>
      <c r="E488" s="25"/>
    </row>
    <row r="489" spans="3:5" s="24" customFormat="1" ht="12.75">
      <c r="C489" s="27"/>
      <c r="E489" s="25"/>
    </row>
    <row r="490" spans="3:5" s="24" customFormat="1" ht="12.75">
      <c r="C490" s="27"/>
      <c r="E490" s="25"/>
    </row>
    <row r="491" spans="3:5" s="24" customFormat="1" ht="12.75">
      <c r="C491" s="27"/>
      <c r="E491" s="25"/>
    </row>
    <row r="492" spans="3:5" s="24" customFormat="1" ht="12.75">
      <c r="C492" s="27"/>
      <c r="E492" s="25"/>
    </row>
    <row r="493" spans="3:5" s="24" customFormat="1" ht="12.75">
      <c r="C493" s="27"/>
      <c r="E493" s="25"/>
    </row>
    <row r="494" spans="3:5" s="24" customFormat="1" ht="12.75">
      <c r="C494" s="27"/>
      <c r="E494" s="25"/>
    </row>
    <row r="495" spans="3:5" s="24" customFormat="1" ht="12.75">
      <c r="C495" s="27"/>
      <c r="E495" s="25"/>
    </row>
    <row r="496" spans="3:5" s="24" customFormat="1" ht="12.75">
      <c r="C496" s="27"/>
      <c r="E496" s="25"/>
    </row>
    <row r="497" spans="3:5" s="24" customFormat="1" ht="12.75">
      <c r="C497" s="27"/>
      <c r="E497" s="25"/>
    </row>
    <row r="498" spans="3:5" s="24" customFormat="1" ht="12.75">
      <c r="C498" s="27"/>
      <c r="E498" s="25"/>
    </row>
    <row r="499" spans="3:5" s="24" customFormat="1" ht="12.75">
      <c r="C499" s="27"/>
      <c r="E499" s="25"/>
    </row>
    <row r="500" spans="3:5" s="24" customFormat="1" ht="12.75">
      <c r="C500" s="27"/>
      <c r="E500" s="25"/>
    </row>
    <row r="501" spans="3:5" s="24" customFormat="1" ht="12.75">
      <c r="C501" s="27"/>
      <c r="E501" s="25"/>
    </row>
    <row r="502" spans="3:5" s="24" customFormat="1" ht="12.75">
      <c r="C502" s="27"/>
      <c r="E502" s="25"/>
    </row>
    <row r="503" spans="3:5" s="24" customFormat="1" ht="12.75">
      <c r="C503" s="27"/>
      <c r="E503" s="25"/>
    </row>
    <row r="504" spans="3:5" s="24" customFormat="1" ht="12.75">
      <c r="C504" s="27"/>
      <c r="E504" s="25"/>
    </row>
    <row r="505" spans="3:5" s="24" customFormat="1" ht="12.75">
      <c r="C505" s="27"/>
      <c r="E505" s="25"/>
    </row>
    <row r="506" spans="3:5" s="24" customFormat="1" ht="12.75">
      <c r="C506" s="27"/>
      <c r="E506" s="25"/>
    </row>
    <row r="507" spans="3:5" s="24" customFormat="1" ht="12.75">
      <c r="C507" s="27"/>
      <c r="E507" s="25"/>
    </row>
    <row r="508" spans="3:5" s="24" customFormat="1" ht="12.75">
      <c r="C508" s="27"/>
      <c r="E508" s="25"/>
    </row>
    <row r="509" spans="3:5" s="24" customFormat="1" ht="12.75">
      <c r="C509" s="27"/>
      <c r="E509" s="25"/>
    </row>
    <row r="510" spans="3:5" s="24" customFormat="1" ht="12.75">
      <c r="C510" s="27"/>
      <c r="E510" s="25"/>
    </row>
    <row r="511" spans="3:5" s="24" customFormat="1" ht="12.75">
      <c r="C511" s="27"/>
      <c r="E511" s="25"/>
    </row>
    <row r="512" spans="3:5" s="24" customFormat="1" ht="12.75">
      <c r="C512" s="27"/>
      <c r="E512" s="25"/>
    </row>
    <row r="513" spans="3:5" s="24" customFormat="1" ht="12.75">
      <c r="C513" s="27"/>
      <c r="E513" s="25"/>
    </row>
    <row r="514" spans="3:5" s="24" customFormat="1" ht="12.75">
      <c r="C514" s="27"/>
      <c r="E514" s="25"/>
    </row>
    <row r="515" spans="3:5" s="24" customFormat="1" ht="12.75">
      <c r="C515" s="27"/>
      <c r="E515" s="25"/>
    </row>
    <row r="516" spans="3:5" s="24" customFormat="1" ht="12.75">
      <c r="C516" s="27"/>
      <c r="E516" s="25"/>
    </row>
    <row r="517" spans="3:5" s="24" customFormat="1" ht="12.75">
      <c r="C517" s="27"/>
      <c r="E517" s="25"/>
    </row>
    <row r="518" spans="3:5" s="24" customFormat="1" ht="12.75">
      <c r="C518" s="27"/>
      <c r="E518" s="25"/>
    </row>
    <row r="519" spans="3:5" s="24" customFormat="1" ht="12.75">
      <c r="C519" s="27"/>
      <c r="E519" s="25"/>
    </row>
    <row r="520" spans="3:5" s="24" customFormat="1" ht="12.75">
      <c r="C520" s="27"/>
      <c r="E520" s="25"/>
    </row>
    <row r="521" spans="3:5" s="24" customFormat="1" ht="12.75">
      <c r="C521" s="27"/>
      <c r="E521" s="25"/>
    </row>
    <row r="522" spans="3:5" s="24" customFormat="1" ht="12.75">
      <c r="C522" s="27"/>
      <c r="E522" s="25"/>
    </row>
    <row r="523" spans="3:5" s="24" customFormat="1" ht="12.75">
      <c r="C523" s="27"/>
      <c r="E523" s="25"/>
    </row>
    <row r="524" spans="3:5" s="24" customFormat="1" ht="12.75">
      <c r="C524" s="27"/>
      <c r="E524" s="25"/>
    </row>
    <row r="525" spans="3:5" s="24" customFormat="1" ht="12.75">
      <c r="C525" s="27"/>
      <c r="E525" s="25"/>
    </row>
    <row r="526" spans="3:5" s="24" customFormat="1" ht="12.75">
      <c r="C526" s="27"/>
      <c r="E526" s="25"/>
    </row>
    <row r="527" spans="3:5" s="24" customFormat="1" ht="12.75">
      <c r="C527" s="27"/>
      <c r="E527" s="25"/>
    </row>
    <row r="528" spans="3:5" s="24" customFormat="1" ht="12.75">
      <c r="C528" s="27"/>
      <c r="E528" s="25"/>
    </row>
    <row r="529" spans="3:5" s="24" customFormat="1" ht="12.75">
      <c r="C529" s="27"/>
      <c r="E529" s="25"/>
    </row>
    <row r="530" spans="3:5" s="24" customFormat="1" ht="12.75">
      <c r="C530" s="27"/>
      <c r="E530" s="25"/>
    </row>
    <row r="531" spans="3:5" s="24" customFormat="1" ht="12.75">
      <c r="C531" s="27"/>
      <c r="E531" s="25"/>
    </row>
    <row r="532" spans="3:5" s="24" customFormat="1" ht="12.75">
      <c r="C532" s="27"/>
      <c r="E532" s="25"/>
    </row>
    <row r="533" spans="3:5" s="24" customFormat="1" ht="12.75">
      <c r="C533" s="27"/>
      <c r="E533" s="25"/>
    </row>
    <row r="534" spans="3:5" s="24" customFormat="1" ht="12.75">
      <c r="C534" s="27"/>
      <c r="E534" s="25"/>
    </row>
    <row r="535" spans="3:5" s="24" customFormat="1" ht="12.75">
      <c r="C535" s="27"/>
      <c r="E535" s="25"/>
    </row>
    <row r="536" spans="3:5" s="24" customFormat="1" ht="12.75">
      <c r="C536" s="27"/>
      <c r="E536" s="25"/>
    </row>
    <row r="537" spans="3:5" s="24" customFormat="1" ht="12.75">
      <c r="C537" s="27"/>
      <c r="E537" s="25"/>
    </row>
    <row r="538" spans="3:5" s="24" customFormat="1" ht="12.75">
      <c r="C538" s="27"/>
      <c r="E538" s="25"/>
    </row>
    <row r="539" spans="3:5" s="24" customFormat="1" ht="12.75">
      <c r="C539" s="27"/>
      <c r="E539" s="25"/>
    </row>
    <row r="540" spans="3:5" s="24" customFormat="1" ht="12.75">
      <c r="C540" s="27"/>
      <c r="E540" s="25"/>
    </row>
    <row r="541" spans="3:5" s="24" customFormat="1" ht="12.75">
      <c r="C541" s="27"/>
      <c r="E541" s="25"/>
    </row>
    <row r="542" spans="3:5" s="24" customFormat="1" ht="12.75">
      <c r="C542" s="27"/>
      <c r="E542" s="25"/>
    </row>
    <row r="543" spans="3:5" s="24" customFormat="1" ht="12.75">
      <c r="C543" s="27"/>
      <c r="E543" s="25"/>
    </row>
    <row r="544" spans="3:5" s="24" customFormat="1" ht="12.75">
      <c r="C544" s="27"/>
      <c r="E544" s="25"/>
    </row>
    <row r="545" spans="3:5" s="24" customFormat="1" ht="12.75">
      <c r="C545" s="27"/>
      <c r="E545" s="25"/>
    </row>
    <row r="546" spans="3:5" s="24" customFormat="1" ht="12.75">
      <c r="C546" s="27"/>
      <c r="E546" s="25"/>
    </row>
    <row r="547" spans="3:5" s="24" customFormat="1" ht="12.75">
      <c r="C547" s="27"/>
      <c r="E547" s="25"/>
    </row>
    <row r="548" spans="3:5" s="24" customFormat="1" ht="12.75">
      <c r="C548" s="27"/>
      <c r="E548" s="25"/>
    </row>
    <row r="549" spans="3:5" s="24" customFormat="1" ht="12.75">
      <c r="C549" s="27"/>
      <c r="E549" s="25"/>
    </row>
    <row r="550" spans="3:5" s="24" customFormat="1" ht="12.75">
      <c r="C550" s="27"/>
      <c r="E550" s="25"/>
    </row>
    <row r="551" spans="3:5" s="24" customFormat="1" ht="12.75">
      <c r="C551" s="27"/>
      <c r="E551" s="25"/>
    </row>
    <row r="552" spans="3:5" s="24" customFormat="1" ht="12.75">
      <c r="C552" s="27"/>
      <c r="E552" s="25"/>
    </row>
    <row r="553" spans="3:5" s="24" customFormat="1" ht="12.75">
      <c r="C553" s="27"/>
      <c r="E553" s="25"/>
    </row>
    <row r="554" spans="3:5" s="24" customFormat="1" ht="12.75">
      <c r="C554" s="27"/>
      <c r="E554" s="25"/>
    </row>
    <row r="555" spans="3:5" s="24" customFormat="1" ht="12.75">
      <c r="C555" s="27"/>
      <c r="E555" s="25"/>
    </row>
    <row r="556" spans="3:5" s="24" customFormat="1" ht="12.75">
      <c r="C556" s="27"/>
      <c r="E556" s="25"/>
    </row>
    <row r="557" spans="3:5" s="24" customFormat="1" ht="12.75">
      <c r="C557" s="27"/>
      <c r="E557" s="25"/>
    </row>
    <row r="558" spans="3:5" s="24" customFormat="1" ht="12.75">
      <c r="C558" s="27"/>
      <c r="E558" s="25"/>
    </row>
    <row r="559" spans="3:5" s="24" customFormat="1" ht="12.75">
      <c r="C559" s="27"/>
      <c r="E559" s="25"/>
    </row>
    <row r="560" spans="3:5" s="24" customFormat="1" ht="12.75">
      <c r="C560" s="27"/>
      <c r="E560" s="25"/>
    </row>
    <row r="561" spans="3:5" s="24" customFormat="1" ht="12.75">
      <c r="C561" s="27"/>
      <c r="E561" s="25"/>
    </row>
    <row r="562" spans="3:5" s="24" customFormat="1" ht="12.75">
      <c r="C562" s="27"/>
      <c r="E562" s="25"/>
    </row>
    <row r="563" spans="3:5" s="24" customFormat="1" ht="12.75">
      <c r="C563" s="27"/>
      <c r="E563" s="25"/>
    </row>
    <row r="564" spans="3:5" s="24" customFormat="1" ht="12.75">
      <c r="C564" s="27"/>
      <c r="E564" s="25"/>
    </row>
    <row r="565" spans="3:5" s="24" customFormat="1" ht="12.75">
      <c r="C565" s="27"/>
      <c r="E565" s="25"/>
    </row>
    <row r="566" spans="3:5" s="24" customFormat="1" ht="12.75">
      <c r="C566" s="27"/>
      <c r="E566" s="25"/>
    </row>
    <row r="567" spans="3:5" s="24" customFormat="1" ht="12.75">
      <c r="C567" s="27"/>
      <c r="E567" s="25"/>
    </row>
    <row r="568" spans="3:5" s="24" customFormat="1" ht="12.75">
      <c r="C568" s="27"/>
      <c r="E568" s="25"/>
    </row>
    <row r="569" spans="3:5" s="24" customFormat="1" ht="12.75">
      <c r="C569" s="27"/>
      <c r="E569" s="25"/>
    </row>
    <row r="570" spans="3:5" s="24" customFormat="1" ht="12.75">
      <c r="C570" s="27"/>
      <c r="E570" s="25"/>
    </row>
    <row r="571" spans="3:5" s="24" customFormat="1" ht="12.75">
      <c r="C571" s="27"/>
      <c r="E571" s="25"/>
    </row>
    <row r="572" spans="3:5" s="24" customFormat="1" ht="12.75">
      <c r="C572" s="27"/>
      <c r="E572" s="25"/>
    </row>
    <row r="573" spans="3:5" s="24" customFormat="1" ht="12.75">
      <c r="C573" s="27"/>
      <c r="E573" s="25"/>
    </row>
    <row r="574" spans="3:5" s="24" customFormat="1" ht="12.75">
      <c r="C574" s="27"/>
      <c r="E574" s="25"/>
    </row>
    <row r="575" spans="3:5" s="24" customFormat="1" ht="12.75">
      <c r="C575" s="27"/>
      <c r="E575" s="25"/>
    </row>
    <row r="576" spans="3:5" s="24" customFormat="1" ht="12.75">
      <c r="C576" s="27"/>
      <c r="E576" s="25"/>
    </row>
    <row r="577" spans="3:5" s="24" customFormat="1" ht="12.75">
      <c r="C577" s="27"/>
      <c r="E577" s="25"/>
    </row>
    <row r="578" spans="3:5" s="24" customFormat="1" ht="12.75">
      <c r="C578" s="27"/>
      <c r="E578" s="25"/>
    </row>
    <row r="579" spans="3:5" s="24" customFormat="1" ht="12.75">
      <c r="C579" s="27"/>
      <c r="E579" s="25"/>
    </row>
    <row r="580" spans="3:5" s="24" customFormat="1" ht="12.75">
      <c r="C580" s="27"/>
      <c r="E580" s="25"/>
    </row>
    <row r="581" spans="3:5" s="24" customFormat="1" ht="12.75">
      <c r="C581" s="27"/>
      <c r="E581" s="25"/>
    </row>
    <row r="582" spans="3:5" s="24" customFormat="1" ht="12.75">
      <c r="C582" s="27"/>
      <c r="E582" s="25"/>
    </row>
    <row r="583" spans="3:5" s="24" customFormat="1" ht="12.75">
      <c r="C583" s="27"/>
      <c r="E583" s="25"/>
    </row>
    <row r="584" spans="3:5" s="24" customFormat="1" ht="12.75">
      <c r="C584" s="27"/>
      <c r="E584" s="25"/>
    </row>
    <row r="585" spans="3:5" s="24" customFormat="1" ht="12.75">
      <c r="C585" s="27"/>
      <c r="E585" s="25"/>
    </row>
    <row r="586" spans="3:5" s="24" customFormat="1" ht="12.75">
      <c r="C586" s="27"/>
      <c r="E586" s="25"/>
    </row>
    <row r="587" spans="3:5" s="24" customFormat="1" ht="12.75">
      <c r="C587" s="27"/>
      <c r="E587" s="25"/>
    </row>
    <row r="588" spans="3:5" s="24" customFormat="1" ht="12.75">
      <c r="C588" s="27"/>
      <c r="E588" s="25"/>
    </row>
    <row r="589" spans="3:5" s="24" customFormat="1" ht="12.75">
      <c r="C589" s="27"/>
      <c r="E589" s="25"/>
    </row>
    <row r="590" spans="3:5" s="24" customFormat="1" ht="12.75">
      <c r="C590" s="27"/>
      <c r="E590" s="25"/>
    </row>
    <row r="591" spans="3:5" s="24" customFormat="1" ht="12.75">
      <c r="C591" s="27"/>
      <c r="E591" s="25"/>
    </row>
    <row r="592" spans="3:5" s="24" customFormat="1" ht="12.75">
      <c r="C592" s="27"/>
      <c r="E592" s="25"/>
    </row>
    <row r="593" spans="3:5" s="24" customFormat="1" ht="12.75">
      <c r="C593" s="27"/>
      <c r="E593" s="25"/>
    </row>
    <row r="594" spans="3:5" s="24" customFormat="1" ht="12.75">
      <c r="C594" s="27"/>
      <c r="E594" s="25"/>
    </row>
    <row r="595" spans="3:5" s="24" customFormat="1" ht="12.75">
      <c r="C595" s="27"/>
      <c r="E595" s="25"/>
    </row>
    <row r="596" spans="3:5" s="24" customFormat="1" ht="12.75">
      <c r="C596" s="27"/>
      <c r="E596" s="25"/>
    </row>
    <row r="597" spans="3:5" s="24" customFormat="1" ht="12.75">
      <c r="C597" s="27"/>
      <c r="E597" s="25"/>
    </row>
    <row r="598" spans="3:5" s="24" customFormat="1" ht="12.75">
      <c r="C598" s="27"/>
      <c r="E598" s="25"/>
    </row>
    <row r="599" spans="3:5" s="24" customFormat="1" ht="12.75">
      <c r="C599" s="27"/>
      <c r="E599" s="25"/>
    </row>
    <row r="600" spans="3:5" s="24" customFormat="1" ht="12.75">
      <c r="C600" s="27"/>
      <c r="E600" s="25"/>
    </row>
    <row r="601" spans="3:5" s="24" customFormat="1" ht="12.75">
      <c r="C601" s="27"/>
      <c r="E601" s="25"/>
    </row>
    <row r="602" spans="3:5" s="24" customFormat="1" ht="12.75">
      <c r="C602" s="27"/>
      <c r="E602" s="25"/>
    </row>
    <row r="603" spans="3:5" s="24" customFormat="1" ht="12.75">
      <c r="C603" s="27"/>
      <c r="E603" s="25"/>
    </row>
    <row r="604" spans="3:5" s="24" customFormat="1" ht="12.75">
      <c r="C604" s="27"/>
      <c r="E604" s="25"/>
    </row>
    <row r="605" spans="3:5" s="24" customFormat="1" ht="12.75">
      <c r="C605" s="27"/>
      <c r="E605" s="25"/>
    </row>
    <row r="606" spans="3:5" s="24" customFormat="1" ht="12.75">
      <c r="C606" s="27"/>
      <c r="E606" s="25"/>
    </row>
    <row r="607" spans="3:5" s="24" customFormat="1" ht="12.75">
      <c r="C607" s="27"/>
      <c r="E607" s="25"/>
    </row>
    <row r="608" spans="3:5" s="24" customFormat="1" ht="12.75">
      <c r="C608" s="27"/>
      <c r="E608" s="25"/>
    </row>
    <row r="609" spans="3:5" s="24" customFormat="1" ht="12.75">
      <c r="C609" s="27"/>
      <c r="E609" s="25"/>
    </row>
    <row r="610" spans="3:5" s="24" customFormat="1" ht="12.75">
      <c r="C610" s="27"/>
      <c r="E610" s="25"/>
    </row>
    <row r="611" spans="3:5" s="24" customFormat="1" ht="12.75">
      <c r="C611" s="27"/>
      <c r="E611" s="25"/>
    </row>
    <row r="612" spans="3:5" s="24" customFormat="1" ht="12.75">
      <c r="C612" s="27"/>
      <c r="E612" s="25"/>
    </row>
    <row r="613" spans="3:5" s="24" customFormat="1" ht="12.75">
      <c r="C613" s="27"/>
      <c r="E613" s="25"/>
    </row>
    <row r="614" spans="3:5" s="24" customFormat="1" ht="12.75">
      <c r="C614" s="27"/>
      <c r="E614" s="25"/>
    </row>
    <row r="615" spans="3:5" s="24" customFormat="1" ht="12.75">
      <c r="C615" s="27"/>
      <c r="E615" s="25"/>
    </row>
    <row r="616" spans="3:5" s="24" customFormat="1" ht="12.75">
      <c r="C616" s="27"/>
      <c r="E616" s="25"/>
    </row>
    <row r="617" spans="3:5" s="24" customFormat="1" ht="12.75">
      <c r="C617" s="27"/>
      <c r="E617" s="25"/>
    </row>
    <row r="618" spans="3:5" s="24" customFormat="1" ht="12.75">
      <c r="C618" s="27"/>
      <c r="E618" s="25"/>
    </row>
    <row r="619" spans="3:5" s="24" customFormat="1" ht="12.75">
      <c r="C619" s="27"/>
      <c r="E619" s="25"/>
    </row>
    <row r="620" spans="3:5" s="24" customFormat="1" ht="12.75">
      <c r="C620" s="27"/>
      <c r="E620" s="25"/>
    </row>
    <row r="621" spans="3:5" s="24" customFormat="1" ht="12.75">
      <c r="C621" s="27"/>
      <c r="E621" s="25"/>
    </row>
    <row r="622" spans="3:5" s="24" customFormat="1" ht="12.75">
      <c r="C622" s="27"/>
      <c r="E622" s="25"/>
    </row>
    <row r="623" spans="3:5" s="24" customFormat="1" ht="12.75">
      <c r="C623" s="27"/>
      <c r="E623" s="25"/>
    </row>
    <row r="624" spans="3:5" s="24" customFormat="1" ht="12.75">
      <c r="C624" s="27"/>
      <c r="E624" s="25"/>
    </row>
    <row r="625" spans="3:5" s="24" customFormat="1" ht="12.75">
      <c r="C625" s="27"/>
      <c r="E625" s="25"/>
    </row>
    <row r="626" spans="3:5" s="24" customFormat="1" ht="12.75">
      <c r="C626" s="27"/>
      <c r="E626" s="25"/>
    </row>
    <row r="627" spans="3:5" s="24" customFormat="1" ht="12.75">
      <c r="C627" s="27"/>
      <c r="E627" s="25"/>
    </row>
    <row r="628" spans="3:5" s="24" customFormat="1" ht="12.75">
      <c r="C628" s="27"/>
      <c r="E628" s="25"/>
    </row>
    <row r="629" spans="3:5" s="24" customFormat="1" ht="12.75">
      <c r="C629" s="27"/>
      <c r="E629" s="25"/>
    </row>
    <row r="630" spans="3:5" s="24" customFormat="1" ht="12.75">
      <c r="C630" s="27"/>
      <c r="E630" s="25"/>
    </row>
    <row r="631" spans="3:5" s="24" customFormat="1" ht="12.75">
      <c r="C631" s="27"/>
      <c r="E631" s="25"/>
    </row>
    <row r="632" spans="3:5" s="24" customFormat="1" ht="12.75">
      <c r="C632" s="27"/>
      <c r="E632" s="25"/>
    </row>
    <row r="633" spans="3:5" s="24" customFormat="1" ht="12.75">
      <c r="C633" s="27"/>
      <c r="E633" s="25"/>
    </row>
    <row r="634" spans="3:5" s="24" customFormat="1" ht="12.75">
      <c r="C634" s="27"/>
      <c r="E634" s="25"/>
    </row>
    <row r="635" spans="3:5" s="24" customFormat="1" ht="12.75">
      <c r="C635" s="27"/>
      <c r="E635" s="25"/>
    </row>
    <row r="636" spans="3:5" s="24" customFormat="1" ht="12.75">
      <c r="C636" s="27"/>
      <c r="E636" s="25"/>
    </row>
    <row r="637" spans="3:5" s="24" customFormat="1" ht="12.75">
      <c r="C637" s="27"/>
      <c r="E637" s="25"/>
    </row>
    <row r="638" spans="3:5" s="24" customFormat="1" ht="12.75">
      <c r="C638" s="27"/>
      <c r="E638" s="25"/>
    </row>
    <row r="639" spans="3:5" s="24" customFormat="1" ht="12.75">
      <c r="C639" s="27"/>
      <c r="E639" s="25"/>
    </row>
    <row r="640" spans="3:5" s="24" customFormat="1" ht="12.75">
      <c r="C640" s="27"/>
      <c r="E640" s="25"/>
    </row>
    <row r="641" spans="3:5" s="24" customFormat="1" ht="12.75">
      <c r="C641" s="27"/>
      <c r="E641" s="25"/>
    </row>
    <row r="642" spans="3:5" s="24" customFormat="1" ht="12.75">
      <c r="C642" s="27"/>
      <c r="E642" s="25"/>
    </row>
    <row r="643" spans="3:5" s="24" customFormat="1" ht="12.75">
      <c r="C643" s="27"/>
      <c r="E643" s="25"/>
    </row>
    <row r="644" spans="3:5" s="24" customFormat="1" ht="12.75">
      <c r="C644" s="27"/>
      <c r="E644" s="25"/>
    </row>
    <row r="645" spans="3:5" s="24" customFormat="1" ht="12.75">
      <c r="C645" s="27"/>
      <c r="E645" s="25"/>
    </row>
    <row r="646" spans="3:5" s="24" customFormat="1" ht="12.75">
      <c r="C646" s="27"/>
      <c r="E646" s="25"/>
    </row>
    <row r="647" spans="3:5" s="24" customFormat="1" ht="12.75">
      <c r="C647" s="27"/>
      <c r="E647" s="25"/>
    </row>
    <row r="648" spans="3:5" s="24" customFormat="1" ht="12.75">
      <c r="C648" s="27"/>
      <c r="E648" s="25"/>
    </row>
    <row r="649" spans="3:5" s="24" customFormat="1" ht="12.75">
      <c r="C649" s="27"/>
      <c r="E649" s="25"/>
    </row>
    <row r="650" spans="3:5" s="24" customFormat="1" ht="12.75">
      <c r="C650" s="27"/>
      <c r="E650" s="25"/>
    </row>
    <row r="651" spans="3:5" s="24" customFormat="1" ht="12.75">
      <c r="C651" s="27"/>
      <c r="E651" s="25"/>
    </row>
    <row r="652" spans="3:5" s="24" customFormat="1" ht="12.75">
      <c r="C652" s="27"/>
      <c r="E652" s="25"/>
    </row>
    <row r="653" spans="3:5" s="24" customFormat="1" ht="12.75">
      <c r="C653" s="27"/>
      <c r="E653" s="25"/>
    </row>
    <row r="654" spans="3:5" s="24" customFormat="1" ht="12.75">
      <c r="C654" s="27"/>
      <c r="E654" s="25"/>
    </row>
    <row r="655" spans="3:5" s="24" customFormat="1" ht="12.75">
      <c r="C655" s="27"/>
      <c r="E655" s="25"/>
    </row>
    <row r="656" spans="3:5" s="24" customFormat="1" ht="12.75">
      <c r="C656" s="27"/>
      <c r="E656" s="25"/>
    </row>
    <row r="657" spans="3:5" s="24" customFormat="1" ht="12.75">
      <c r="C657" s="27"/>
      <c r="E657" s="25"/>
    </row>
    <row r="658" spans="3:5" s="24" customFormat="1" ht="12.75">
      <c r="C658" s="27"/>
      <c r="E658" s="25"/>
    </row>
    <row r="659" spans="3:5" s="24" customFormat="1" ht="12.75">
      <c r="C659" s="27"/>
      <c r="E659" s="25"/>
    </row>
    <row r="660" spans="3:5" s="24" customFormat="1" ht="12.75">
      <c r="C660" s="27"/>
      <c r="E660" s="25"/>
    </row>
    <row r="661" spans="3:5" s="24" customFormat="1" ht="12.75">
      <c r="C661" s="27"/>
      <c r="E661" s="25"/>
    </row>
    <row r="662" spans="3:5" s="24" customFormat="1" ht="12.75">
      <c r="C662" s="27"/>
      <c r="E662" s="25"/>
    </row>
    <row r="663" spans="3:5" s="24" customFormat="1" ht="12.75">
      <c r="C663" s="27"/>
      <c r="E663" s="25"/>
    </row>
    <row r="664" spans="3:5" s="24" customFormat="1" ht="12.75">
      <c r="C664" s="27"/>
      <c r="E664" s="25"/>
    </row>
    <row r="665" spans="3:5" s="24" customFormat="1" ht="12.75">
      <c r="C665" s="27"/>
      <c r="E665" s="25"/>
    </row>
    <row r="666" spans="3:5" s="24" customFormat="1" ht="12.75">
      <c r="C666" s="27"/>
      <c r="E666" s="25"/>
    </row>
    <row r="667" spans="3:5" s="24" customFormat="1" ht="12.75">
      <c r="C667" s="27"/>
      <c r="E667" s="25"/>
    </row>
    <row r="668" spans="3:5" s="24" customFormat="1" ht="12.75">
      <c r="C668" s="27"/>
      <c r="E668" s="25"/>
    </row>
    <row r="669" spans="3:5" s="24" customFormat="1" ht="12.75">
      <c r="C669" s="27"/>
      <c r="E669" s="25"/>
    </row>
    <row r="670" spans="3:5" s="24" customFormat="1" ht="12.75">
      <c r="C670" s="27"/>
      <c r="E670" s="25"/>
    </row>
    <row r="671" spans="3:5" s="24" customFormat="1" ht="12.75">
      <c r="C671" s="27"/>
      <c r="E671" s="25"/>
    </row>
    <row r="672" spans="3:5" s="24" customFormat="1" ht="12.75">
      <c r="C672" s="27"/>
      <c r="E672" s="25"/>
    </row>
    <row r="673" spans="3:5" s="24" customFormat="1" ht="12.75">
      <c r="C673" s="27"/>
      <c r="E673" s="25"/>
    </row>
    <row r="674" spans="3:5" s="24" customFormat="1" ht="12.75">
      <c r="C674" s="27"/>
      <c r="E674" s="25"/>
    </row>
    <row r="675" spans="3:5" s="24" customFormat="1" ht="12.75">
      <c r="C675" s="27"/>
      <c r="E675" s="25"/>
    </row>
    <row r="676" spans="3:5" s="24" customFormat="1" ht="12.75">
      <c r="C676" s="27"/>
      <c r="E676" s="25"/>
    </row>
    <row r="677" spans="3:5" s="24" customFormat="1" ht="12.75">
      <c r="C677" s="27"/>
      <c r="E677" s="25"/>
    </row>
    <row r="678" spans="3:5" s="24" customFormat="1" ht="12.75">
      <c r="C678" s="27"/>
      <c r="E678" s="25"/>
    </row>
    <row r="679" spans="3:5" s="24" customFormat="1" ht="12.75">
      <c r="C679" s="27"/>
      <c r="E679" s="25"/>
    </row>
    <row r="680" spans="3:5" s="24" customFormat="1" ht="12.75">
      <c r="C680" s="27"/>
      <c r="E680" s="25"/>
    </row>
    <row r="681" spans="3:5" s="24" customFormat="1" ht="12.75">
      <c r="C681" s="27"/>
      <c r="E681" s="25"/>
    </row>
    <row r="682" spans="3:5" s="24" customFormat="1" ht="12.75">
      <c r="C682" s="27"/>
      <c r="E682" s="25"/>
    </row>
    <row r="683" spans="3:5" s="24" customFormat="1" ht="12.75">
      <c r="C683" s="27"/>
      <c r="E683" s="25"/>
    </row>
    <row r="684" spans="3:5" s="24" customFormat="1" ht="12.75">
      <c r="C684" s="27"/>
      <c r="E684" s="25"/>
    </row>
    <row r="685" spans="3:5" s="24" customFormat="1" ht="12.75">
      <c r="C685" s="27"/>
      <c r="E685" s="25"/>
    </row>
    <row r="686" spans="3:5" s="24" customFormat="1" ht="12.75">
      <c r="C686" s="27"/>
      <c r="E686" s="25"/>
    </row>
    <row r="687" spans="3:5" s="24" customFormat="1" ht="12.75">
      <c r="C687" s="27"/>
      <c r="E687" s="25"/>
    </row>
    <row r="688" spans="3:5" s="24" customFormat="1" ht="12.75">
      <c r="C688" s="27"/>
      <c r="E688" s="25"/>
    </row>
    <row r="689" spans="3:5" s="24" customFormat="1" ht="12.75">
      <c r="C689" s="27"/>
      <c r="E689" s="25"/>
    </row>
    <row r="690" spans="3:5" s="24" customFormat="1" ht="12.75">
      <c r="C690" s="27"/>
      <c r="E690" s="25"/>
    </row>
    <row r="691" spans="3:5" s="24" customFormat="1" ht="12.75">
      <c r="C691" s="27"/>
      <c r="E691" s="25"/>
    </row>
    <row r="692" spans="3:5" s="24" customFormat="1" ht="12.75">
      <c r="C692" s="27"/>
      <c r="E692" s="25"/>
    </row>
    <row r="693" spans="3:5" s="24" customFormat="1" ht="12.75">
      <c r="C693" s="27"/>
      <c r="E693" s="25"/>
    </row>
    <row r="694" spans="3:5" s="24" customFormat="1" ht="12.75">
      <c r="C694" s="27"/>
      <c r="E694" s="25"/>
    </row>
    <row r="695" spans="3:5" s="24" customFormat="1" ht="12.75">
      <c r="C695" s="27"/>
      <c r="E695" s="25"/>
    </row>
    <row r="696" spans="3:5" s="24" customFormat="1" ht="12.75">
      <c r="C696" s="27"/>
      <c r="E696" s="25"/>
    </row>
    <row r="697" spans="3:5" s="24" customFormat="1" ht="12.75">
      <c r="C697" s="27"/>
      <c r="E697" s="25"/>
    </row>
    <row r="698" spans="3:5" s="24" customFormat="1" ht="12.75">
      <c r="C698" s="27"/>
      <c r="E698" s="25"/>
    </row>
    <row r="699" spans="3:5" s="24" customFormat="1" ht="12.75">
      <c r="C699" s="27"/>
      <c r="E699" s="25"/>
    </row>
    <row r="700" spans="3:5" s="24" customFormat="1" ht="12.75">
      <c r="C700" s="27"/>
      <c r="E700" s="25"/>
    </row>
    <row r="701" spans="3:5" s="24" customFormat="1" ht="12.75">
      <c r="C701" s="27"/>
      <c r="E701" s="25"/>
    </row>
    <row r="702" spans="3:5" s="24" customFormat="1" ht="12.75">
      <c r="C702" s="27"/>
      <c r="E702" s="25"/>
    </row>
    <row r="703" spans="3:5" s="24" customFormat="1" ht="12.75">
      <c r="C703" s="27"/>
      <c r="E703" s="25"/>
    </row>
    <row r="704" spans="3:5" s="24" customFormat="1" ht="12.75">
      <c r="C704" s="27"/>
      <c r="E704" s="25"/>
    </row>
    <row r="705" spans="3:5" s="24" customFormat="1" ht="12.75">
      <c r="C705" s="27"/>
      <c r="E705" s="25"/>
    </row>
    <row r="706" spans="3:5" s="24" customFormat="1" ht="12.75">
      <c r="C706" s="27"/>
      <c r="E706" s="25"/>
    </row>
    <row r="707" spans="3:5" s="24" customFormat="1" ht="12.75">
      <c r="C707" s="27"/>
      <c r="E707" s="25"/>
    </row>
    <row r="708" spans="3:5" s="24" customFormat="1" ht="12.75">
      <c r="C708" s="27"/>
      <c r="E708" s="25"/>
    </row>
    <row r="709" spans="3:5" s="24" customFormat="1" ht="12.75">
      <c r="C709" s="27"/>
      <c r="E709" s="25"/>
    </row>
    <row r="710" spans="3:5" s="24" customFormat="1" ht="12.75">
      <c r="C710" s="27"/>
      <c r="E710" s="25"/>
    </row>
    <row r="711" spans="3:5" s="24" customFormat="1" ht="12.75">
      <c r="C711" s="27"/>
      <c r="E711" s="25"/>
    </row>
    <row r="712" spans="3:5" s="24" customFormat="1" ht="12.75">
      <c r="C712" s="27"/>
      <c r="E712" s="25"/>
    </row>
    <row r="713" spans="3:5" s="24" customFormat="1" ht="12.75">
      <c r="C713" s="27"/>
      <c r="E713" s="25"/>
    </row>
    <row r="714" spans="3:5" s="24" customFormat="1" ht="12.75">
      <c r="C714" s="27"/>
      <c r="E714" s="25"/>
    </row>
    <row r="715" spans="3:5" s="24" customFormat="1" ht="12.75">
      <c r="C715" s="27"/>
      <c r="E715" s="25"/>
    </row>
    <row r="716" spans="3:5" s="24" customFormat="1" ht="12.75">
      <c r="C716" s="27"/>
      <c r="E716" s="25"/>
    </row>
    <row r="717" spans="3:5" s="24" customFormat="1" ht="12.75">
      <c r="C717" s="27"/>
      <c r="E717" s="25"/>
    </row>
    <row r="718" spans="3:5" s="24" customFormat="1" ht="12.75">
      <c r="C718" s="27"/>
      <c r="E718" s="25"/>
    </row>
    <row r="719" spans="3:5" s="24" customFormat="1" ht="12.75">
      <c r="C719" s="27"/>
      <c r="E719" s="25"/>
    </row>
    <row r="720" spans="3:5" s="24" customFormat="1" ht="12.75">
      <c r="C720" s="27"/>
      <c r="E720" s="25"/>
    </row>
    <row r="721" spans="3:5" s="24" customFormat="1" ht="12.75">
      <c r="C721" s="27"/>
      <c r="E721" s="25"/>
    </row>
    <row r="722" spans="3:5" s="24" customFormat="1" ht="12.75">
      <c r="C722" s="27"/>
      <c r="E722" s="25"/>
    </row>
    <row r="723" spans="3:5" s="24" customFormat="1" ht="12.75">
      <c r="C723" s="27"/>
      <c r="E723" s="25"/>
    </row>
    <row r="724" spans="3:5" s="24" customFormat="1" ht="12.75">
      <c r="C724" s="27"/>
      <c r="E724" s="25"/>
    </row>
    <row r="725" spans="3:5" s="24" customFormat="1" ht="12.75">
      <c r="C725" s="27"/>
      <c r="E725" s="25"/>
    </row>
    <row r="726" spans="3:5" s="24" customFormat="1" ht="12.75">
      <c r="C726" s="27"/>
      <c r="E726" s="25"/>
    </row>
    <row r="727" spans="3:5" s="24" customFormat="1" ht="12.75">
      <c r="C727" s="27"/>
      <c r="E727" s="25"/>
    </row>
    <row r="728" spans="3:5" s="24" customFormat="1" ht="12.75">
      <c r="C728" s="27"/>
      <c r="E728" s="25"/>
    </row>
    <row r="729" spans="3:5" s="24" customFormat="1" ht="12.75">
      <c r="C729" s="27"/>
      <c r="E729" s="25"/>
    </row>
    <row r="730" spans="3:5" s="24" customFormat="1" ht="12.75">
      <c r="C730" s="27"/>
      <c r="E730" s="25"/>
    </row>
    <row r="731" spans="3:5" s="24" customFormat="1" ht="12.75">
      <c r="C731" s="27"/>
      <c r="E731" s="25"/>
    </row>
    <row r="732" spans="3:5" s="24" customFormat="1" ht="12.75">
      <c r="C732" s="27"/>
      <c r="E732" s="25"/>
    </row>
    <row r="733" spans="3:5" s="24" customFormat="1" ht="12.75">
      <c r="C733" s="27"/>
      <c r="E733" s="25"/>
    </row>
    <row r="734" spans="3:5" s="24" customFormat="1" ht="12.75">
      <c r="C734" s="27"/>
      <c r="E734" s="25"/>
    </row>
    <row r="735" spans="3:5" s="24" customFormat="1" ht="12.75">
      <c r="C735" s="27"/>
      <c r="E735" s="25"/>
    </row>
    <row r="736" spans="3:5" s="24" customFormat="1" ht="12.75">
      <c r="C736" s="27"/>
      <c r="E736" s="25"/>
    </row>
    <row r="737" spans="3:5" s="24" customFormat="1" ht="12.75">
      <c r="C737" s="27"/>
      <c r="E737" s="25"/>
    </row>
    <row r="738" spans="3:5" s="24" customFormat="1" ht="12.75">
      <c r="C738" s="27"/>
      <c r="E738" s="25"/>
    </row>
    <row r="739" spans="3:5" s="24" customFormat="1" ht="12.75">
      <c r="C739" s="27"/>
      <c r="E739" s="25"/>
    </row>
    <row r="740" spans="3:5" s="24" customFormat="1" ht="12.75">
      <c r="C740" s="27"/>
      <c r="E740" s="25"/>
    </row>
    <row r="741" spans="3:5" s="24" customFormat="1" ht="12.75">
      <c r="C741" s="27"/>
      <c r="E741" s="25"/>
    </row>
    <row r="742" spans="3:5" s="24" customFormat="1" ht="12.75">
      <c r="C742" s="27"/>
      <c r="E742" s="25"/>
    </row>
    <row r="743" spans="3:5" s="24" customFormat="1" ht="12.75">
      <c r="C743" s="27"/>
      <c r="E743" s="25"/>
    </row>
    <row r="744" spans="3:5" s="24" customFormat="1" ht="12.75">
      <c r="C744" s="27"/>
      <c r="E744" s="25"/>
    </row>
    <row r="745" spans="3:5" s="24" customFormat="1" ht="12.75">
      <c r="C745" s="27"/>
      <c r="E745" s="25"/>
    </row>
    <row r="746" spans="3:5" s="24" customFormat="1" ht="12.75">
      <c r="C746" s="27"/>
      <c r="E746" s="25"/>
    </row>
    <row r="747" spans="3:5" s="24" customFormat="1" ht="12.75">
      <c r="C747" s="27"/>
      <c r="E747" s="25"/>
    </row>
    <row r="748" spans="3:5" s="24" customFormat="1" ht="12.75">
      <c r="C748" s="27"/>
      <c r="E748" s="25"/>
    </row>
    <row r="749" spans="3:5" s="24" customFormat="1" ht="12.75">
      <c r="C749" s="27"/>
      <c r="E749" s="25"/>
    </row>
    <row r="750" spans="3:5" s="24" customFormat="1" ht="12.75">
      <c r="C750" s="27"/>
      <c r="E750" s="25"/>
    </row>
    <row r="751" spans="3:5" s="24" customFormat="1" ht="12.75">
      <c r="C751" s="27"/>
      <c r="E751" s="25"/>
    </row>
    <row r="752" spans="3:5" s="24" customFormat="1" ht="12.75">
      <c r="C752" s="27"/>
      <c r="E752" s="25"/>
    </row>
    <row r="753" spans="3:5" s="24" customFormat="1" ht="12.75">
      <c r="C753" s="27"/>
      <c r="E753" s="25"/>
    </row>
    <row r="754" spans="3:5" s="24" customFormat="1" ht="12.75">
      <c r="C754" s="27"/>
      <c r="E754" s="25"/>
    </row>
    <row r="755" spans="3:5" s="24" customFormat="1" ht="12.75">
      <c r="C755" s="27"/>
      <c r="E755" s="25"/>
    </row>
    <row r="756" spans="3:5" s="24" customFormat="1" ht="12.75">
      <c r="C756" s="27"/>
      <c r="E756" s="25"/>
    </row>
    <row r="757" spans="3:5" s="24" customFormat="1" ht="12.75">
      <c r="C757" s="27"/>
      <c r="E757" s="25"/>
    </row>
    <row r="758" spans="3:5" s="24" customFormat="1" ht="12.75">
      <c r="C758" s="27"/>
      <c r="E758" s="25"/>
    </row>
    <row r="759" spans="3:5" s="24" customFormat="1" ht="12.75">
      <c r="C759" s="27"/>
      <c r="E759" s="25"/>
    </row>
    <row r="760" spans="3:5" s="24" customFormat="1" ht="12.75">
      <c r="C760" s="27"/>
      <c r="E760" s="25"/>
    </row>
    <row r="761" spans="3:5" s="24" customFormat="1" ht="12.75">
      <c r="C761" s="27"/>
      <c r="E761" s="25"/>
    </row>
    <row r="762" spans="3:5" s="24" customFormat="1" ht="12.75">
      <c r="C762" s="27"/>
      <c r="E762" s="25"/>
    </row>
    <row r="763" spans="3:5" s="24" customFormat="1" ht="12.75">
      <c r="C763" s="27"/>
      <c r="E763" s="25"/>
    </row>
    <row r="764" spans="3:5" s="24" customFormat="1" ht="12.75">
      <c r="C764" s="27"/>
      <c r="E764" s="25"/>
    </row>
    <row r="765" spans="3:5" s="24" customFormat="1" ht="12.75">
      <c r="C765" s="27"/>
      <c r="E765" s="25"/>
    </row>
    <row r="766" spans="3:5" s="24" customFormat="1" ht="12.75">
      <c r="C766" s="27"/>
      <c r="E766" s="25"/>
    </row>
    <row r="767" spans="3:5" s="24" customFormat="1" ht="12.75">
      <c r="C767" s="27"/>
      <c r="E767" s="25"/>
    </row>
    <row r="768" spans="3:5" s="24" customFormat="1" ht="12.75">
      <c r="C768" s="27"/>
      <c r="E768" s="25"/>
    </row>
    <row r="769" spans="3:5" s="24" customFormat="1" ht="12.75">
      <c r="C769" s="27"/>
      <c r="E769" s="25"/>
    </row>
    <row r="770" spans="3:5" s="24" customFormat="1" ht="12.75">
      <c r="C770" s="27"/>
      <c r="E770" s="25"/>
    </row>
    <row r="771" spans="3:5" s="24" customFormat="1" ht="12.75">
      <c r="C771" s="27"/>
      <c r="E771" s="25"/>
    </row>
    <row r="772" spans="3:5" s="24" customFormat="1" ht="12.75">
      <c r="C772" s="27"/>
      <c r="E772" s="25"/>
    </row>
    <row r="773" spans="3:5" s="24" customFormat="1" ht="12.75">
      <c r="C773" s="27"/>
      <c r="E773" s="25"/>
    </row>
    <row r="774" spans="3:5" s="24" customFormat="1" ht="12.75">
      <c r="C774" s="27"/>
      <c r="E774" s="25"/>
    </row>
    <row r="775" spans="3:5" s="24" customFormat="1" ht="12.75">
      <c r="C775" s="27"/>
      <c r="E775" s="25"/>
    </row>
    <row r="776" spans="3:5" s="24" customFormat="1" ht="12.75">
      <c r="C776" s="27"/>
      <c r="E776" s="25"/>
    </row>
    <row r="777" spans="3:5" s="24" customFormat="1" ht="12.75">
      <c r="C777" s="27"/>
      <c r="E777" s="25"/>
    </row>
    <row r="778" spans="3:5" s="24" customFormat="1" ht="12.75">
      <c r="C778" s="27"/>
      <c r="E778" s="25"/>
    </row>
    <row r="779" spans="3:5" s="24" customFormat="1" ht="12.75">
      <c r="C779" s="27"/>
      <c r="E779" s="25"/>
    </row>
    <row r="780" spans="3:5" s="24" customFormat="1" ht="12.75">
      <c r="C780" s="27"/>
      <c r="E780" s="25"/>
    </row>
    <row r="781" spans="3:5" s="24" customFormat="1" ht="12.75">
      <c r="C781" s="27"/>
      <c r="E781" s="25"/>
    </row>
    <row r="782" spans="3:5" s="24" customFormat="1" ht="12.75">
      <c r="C782" s="27"/>
      <c r="E782" s="25"/>
    </row>
    <row r="783" spans="3:5" s="24" customFormat="1" ht="12.75">
      <c r="C783" s="27"/>
      <c r="E783" s="25"/>
    </row>
    <row r="784" spans="3:5" s="24" customFormat="1" ht="12.75">
      <c r="C784" s="27"/>
      <c r="E784" s="25"/>
    </row>
    <row r="785" spans="3:5" s="24" customFormat="1" ht="12.75">
      <c r="C785" s="27"/>
      <c r="E785" s="25"/>
    </row>
    <row r="786" spans="3:5" s="24" customFormat="1" ht="12.75">
      <c r="C786" s="27"/>
      <c r="E786" s="25"/>
    </row>
    <row r="787" spans="3:5" s="24" customFormat="1" ht="12.75">
      <c r="C787" s="27"/>
      <c r="E787" s="25"/>
    </row>
    <row r="788" spans="3:5" s="24" customFormat="1" ht="12.75">
      <c r="C788" s="27"/>
      <c r="E788" s="25"/>
    </row>
    <row r="789" spans="3:5" s="24" customFormat="1" ht="12.75">
      <c r="C789" s="27"/>
      <c r="E789" s="25"/>
    </row>
    <row r="790" spans="3:5" s="24" customFormat="1" ht="12.75">
      <c r="C790" s="27"/>
      <c r="E790" s="25"/>
    </row>
    <row r="791" spans="3:5" s="24" customFormat="1" ht="12.75">
      <c r="C791" s="27"/>
      <c r="E791" s="25"/>
    </row>
    <row r="792" spans="3:5" s="24" customFormat="1" ht="12.75">
      <c r="C792" s="27"/>
      <c r="E792" s="25"/>
    </row>
    <row r="793" spans="3:5" s="24" customFormat="1" ht="12.75">
      <c r="C793" s="27"/>
      <c r="E793" s="25"/>
    </row>
    <row r="794" spans="3:5" s="24" customFormat="1" ht="12.75">
      <c r="C794" s="27"/>
      <c r="E794" s="25"/>
    </row>
    <row r="795" spans="3:5" s="24" customFormat="1" ht="12.75">
      <c r="C795" s="27"/>
      <c r="E795" s="25"/>
    </row>
    <row r="796" spans="3:5" s="24" customFormat="1" ht="12.75">
      <c r="C796" s="27"/>
      <c r="E796" s="25"/>
    </row>
    <row r="797" spans="3:5" s="24" customFormat="1" ht="12.75">
      <c r="C797" s="27"/>
      <c r="E797" s="25"/>
    </row>
    <row r="798" spans="3:5" s="24" customFormat="1" ht="12.75">
      <c r="C798" s="27"/>
      <c r="E798" s="25"/>
    </row>
    <row r="799" spans="3:5" s="24" customFormat="1" ht="12.75">
      <c r="C799" s="27"/>
      <c r="E799" s="25"/>
    </row>
    <row r="800" spans="3:5" s="24" customFormat="1" ht="12.75">
      <c r="C800" s="27"/>
      <c r="E800" s="25"/>
    </row>
    <row r="801" spans="3:5" s="24" customFormat="1" ht="12.75">
      <c r="C801" s="27"/>
      <c r="E801" s="25"/>
    </row>
    <row r="802" spans="3:5" s="24" customFormat="1" ht="12.75">
      <c r="C802" s="27"/>
      <c r="E802" s="25"/>
    </row>
    <row r="803" spans="3:5" s="24" customFormat="1" ht="12.75">
      <c r="C803" s="27"/>
      <c r="E803" s="25"/>
    </row>
    <row r="804" spans="3:5" s="24" customFormat="1" ht="12.75">
      <c r="C804" s="27"/>
      <c r="E804" s="25"/>
    </row>
    <row r="805" spans="3:5" s="24" customFormat="1" ht="12.75">
      <c r="C805" s="27"/>
      <c r="E805" s="25"/>
    </row>
    <row r="806" spans="3:5" s="24" customFormat="1" ht="12.75">
      <c r="C806" s="27"/>
      <c r="E806" s="25"/>
    </row>
    <row r="807" spans="3:5" s="24" customFormat="1" ht="12.75">
      <c r="C807" s="27"/>
      <c r="E807" s="25"/>
    </row>
    <row r="808" spans="3:5" s="24" customFormat="1" ht="12.75">
      <c r="C808" s="27"/>
      <c r="E808" s="25"/>
    </row>
    <row r="809" spans="3:5" s="24" customFormat="1" ht="12.75">
      <c r="C809" s="27"/>
      <c r="E809" s="25"/>
    </row>
    <row r="810" spans="3:5" s="24" customFormat="1" ht="12.75">
      <c r="C810" s="27"/>
      <c r="E810" s="25"/>
    </row>
    <row r="811" spans="3:5" s="24" customFormat="1" ht="12.75">
      <c r="C811" s="27"/>
      <c r="E811" s="25"/>
    </row>
    <row r="812" spans="3:5" s="24" customFormat="1" ht="12.75">
      <c r="C812" s="27"/>
      <c r="E812" s="25"/>
    </row>
    <row r="813" spans="3:5" s="24" customFormat="1" ht="12.75">
      <c r="C813" s="27"/>
      <c r="E813" s="25"/>
    </row>
    <row r="814" spans="3:5" s="24" customFormat="1" ht="12.75">
      <c r="C814" s="27"/>
      <c r="E814" s="25"/>
    </row>
    <row r="815" spans="3:5" s="24" customFormat="1" ht="12.75">
      <c r="C815" s="27"/>
      <c r="E815" s="25"/>
    </row>
    <row r="816" spans="3:5" s="24" customFormat="1" ht="12.75">
      <c r="C816" s="27"/>
      <c r="E816" s="25"/>
    </row>
    <row r="817" spans="3:5" s="24" customFormat="1" ht="12.75">
      <c r="C817" s="27"/>
      <c r="E817" s="25"/>
    </row>
    <row r="818" spans="3:5" s="24" customFormat="1" ht="12.75">
      <c r="C818" s="27"/>
      <c r="E818" s="25"/>
    </row>
    <row r="819" spans="3:5" s="24" customFormat="1" ht="12.75">
      <c r="C819" s="27"/>
      <c r="E819" s="25"/>
    </row>
    <row r="820" spans="3:5" s="24" customFormat="1" ht="12.75">
      <c r="C820" s="27"/>
      <c r="E820" s="25"/>
    </row>
    <row r="821" spans="3:5" s="24" customFormat="1" ht="12.75">
      <c r="C821" s="27"/>
      <c r="E821" s="25"/>
    </row>
    <row r="822" spans="3:5" s="24" customFormat="1" ht="12.75">
      <c r="C822" s="27"/>
      <c r="E822" s="25"/>
    </row>
    <row r="823" spans="3:5" s="24" customFormat="1" ht="12.75">
      <c r="C823" s="27"/>
      <c r="E823" s="25"/>
    </row>
    <row r="824" spans="3:5" s="24" customFormat="1" ht="12.75">
      <c r="C824" s="27"/>
      <c r="E824" s="25"/>
    </row>
    <row r="825" spans="3:5" s="24" customFormat="1" ht="12.75">
      <c r="C825" s="27"/>
      <c r="E825" s="25"/>
    </row>
    <row r="826" spans="3:5" s="24" customFormat="1" ht="12.75">
      <c r="C826" s="27"/>
      <c r="E826" s="25"/>
    </row>
    <row r="827" spans="3:5" s="24" customFormat="1" ht="12.75">
      <c r="C827" s="27"/>
      <c r="E827" s="25"/>
    </row>
    <row r="828" spans="3:5" s="24" customFormat="1" ht="12.75">
      <c r="C828" s="27"/>
      <c r="E828" s="25"/>
    </row>
    <row r="829" spans="3:5" s="24" customFormat="1" ht="12.75">
      <c r="C829" s="27"/>
      <c r="E829" s="25"/>
    </row>
    <row r="830" spans="3:5" s="24" customFormat="1" ht="12.75">
      <c r="C830" s="27"/>
      <c r="E830" s="25"/>
    </row>
    <row r="831" spans="3:5" s="24" customFormat="1" ht="12.75">
      <c r="C831" s="27"/>
      <c r="E831" s="25"/>
    </row>
    <row r="832" spans="3:5" s="24" customFormat="1" ht="12.75">
      <c r="C832" s="27"/>
      <c r="E832" s="25"/>
    </row>
    <row r="833" spans="3:5" s="24" customFormat="1" ht="12.75">
      <c r="C833" s="27"/>
      <c r="E833" s="25"/>
    </row>
    <row r="834" spans="3:5" s="24" customFormat="1" ht="12.75">
      <c r="C834" s="27"/>
      <c r="E834" s="25"/>
    </row>
    <row r="835" spans="3:5" s="24" customFormat="1" ht="12.75">
      <c r="C835" s="27"/>
      <c r="E835" s="25"/>
    </row>
    <row r="836" spans="3:5" s="24" customFormat="1" ht="12.75">
      <c r="C836" s="27"/>
      <c r="E836" s="25"/>
    </row>
    <row r="837" spans="3:5" s="24" customFormat="1" ht="12.75">
      <c r="C837" s="27"/>
      <c r="E837" s="25"/>
    </row>
    <row r="838" spans="3:5" s="24" customFormat="1" ht="12.75">
      <c r="C838" s="27"/>
      <c r="E838" s="25"/>
    </row>
    <row r="839" spans="3:5" s="24" customFormat="1" ht="12.75">
      <c r="C839" s="27"/>
      <c r="E839" s="25"/>
    </row>
    <row r="840" spans="3:5" s="24" customFormat="1" ht="12.75">
      <c r="C840" s="27"/>
      <c r="E840" s="25"/>
    </row>
    <row r="841" spans="3:5" s="24" customFormat="1" ht="12.75">
      <c r="C841" s="27"/>
      <c r="E841" s="25"/>
    </row>
    <row r="842" spans="3:5" s="24" customFormat="1" ht="12.75">
      <c r="C842" s="27"/>
      <c r="E842" s="25"/>
    </row>
    <row r="843" spans="3:5" s="24" customFormat="1" ht="12.75">
      <c r="C843" s="27"/>
      <c r="E843" s="25"/>
    </row>
    <row r="844" spans="3:5" s="24" customFormat="1" ht="12.75">
      <c r="C844" s="27"/>
      <c r="E844" s="25"/>
    </row>
    <row r="845" spans="3:5" s="24" customFormat="1" ht="12.75">
      <c r="C845" s="27"/>
      <c r="E845" s="25"/>
    </row>
    <row r="846" spans="3:5" s="24" customFormat="1" ht="12.75">
      <c r="C846" s="27"/>
      <c r="E846" s="25"/>
    </row>
    <row r="847" spans="3:5" s="24" customFormat="1" ht="12.75">
      <c r="C847" s="27"/>
      <c r="E847" s="25"/>
    </row>
    <row r="848" spans="3:5" s="24" customFormat="1" ht="12.75">
      <c r="C848" s="27"/>
      <c r="E848" s="25"/>
    </row>
    <row r="849" spans="3:5" s="24" customFormat="1" ht="12.75">
      <c r="C849" s="27"/>
      <c r="E849" s="25"/>
    </row>
    <row r="850" spans="3:5" s="24" customFormat="1" ht="12.75">
      <c r="C850" s="27"/>
      <c r="E850" s="25"/>
    </row>
    <row r="851" spans="3:5" s="24" customFormat="1" ht="12.75">
      <c r="C851" s="27"/>
      <c r="E851" s="25"/>
    </row>
    <row r="852" spans="3:5" s="24" customFormat="1" ht="12.75">
      <c r="C852" s="27"/>
      <c r="E852" s="25"/>
    </row>
    <row r="853" spans="3:5" s="24" customFormat="1" ht="12.75">
      <c r="C853" s="27"/>
      <c r="E853" s="25"/>
    </row>
    <row r="854" spans="3:5" s="24" customFormat="1" ht="12.75">
      <c r="C854" s="27"/>
      <c r="E854" s="25"/>
    </row>
    <row r="855" spans="3:5" s="24" customFormat="1" ht="12.75">
      <c r="C855" s="27"/>
      <c r="E855" s="25"/>
    </row>
    <row r="856" spans="3:5" s="24" customFormat="1" ht="12.75">
      <c r="C856" s="27"/>
      <c r="E856" s="25"/>
    </row>
    <row r="857" spans="3:5" s="24" customFormat="1" ht="12.75">
      <c r="C857" s="27"/>
      <c r="E857" s="25"/>
    </row>
    <row r="858" spans="3:5" s="24" customFormat="1" ht="12.75">
      <c r="C858" s="27"/>
      <c r="E858" s="25"/>
    </row>
    <row r="859" spans="3:5" s="24" customFormat="1" ht="12.75">
      <c r="C859" s="27"/>
      <c r="E859" s="25"/>
    </row>
    <row r="860" spans="3:5" s="24" customFormat="1" ht="12.75">
      <c r="C860" s="27"/>
      <c r="E860" s="25"/>
    </row>
    <row r="861" spans="3:5" s="24" customFormat="1" ht="12.75">
      <c r="C861" s="27"/>
      <c r="E861" s="25"/>
    </row>
    <row r="862" spans="3:5" s="24" customFormat="1" ht="12.75">
      <c r="C862" s="27"/>
      <c r="E862" s="25"/>
    </row>
    <row r="863" spans="3:5" s="24" customFormat="1" ht="12.75">
      <c r="C863" s="27"/>
      <c r="E863" s="25"/>
    </row>
    <row r="864" spans="3:5" s="24" customFormat="1" ht="12.75">
      <c r="C864" s="27"/>
      <c r="E864" s="25"/>
    </row>
    <row r="865" spans="3:5" s="24" customFormat="1" ht="12.75">
      <c r="C865" s="27"/>
      <c r="E865" s="25"/>
    </row>
    <row r="866" spans="3:5" s="24" customFormat="1" ht="12.75">
      <c r="C866" s="27"/>
      <c r="E866" s="25"/>
    </row>
    <row r="867" spans="3:5" s="24" customFormat="1" ht="12.75">
      <c r="C867" s="27"/>
      <c r="E867" s="25"/>
    </row>
    <row r="868" spans="3:5" s="24" customFormat="1" ht="12.75">
      <c r="C868" s="27"/>
      <c r="E868" s="25"/>
    </row>
    <row r="869" spans="3:5" s="24" customFormat="1" ht="12.75">
      <c r="C869" s="27"/>
      <c r="E869" s="25"/>
    </row>
    <row r="870" spans="3:5" s="24" customFormat="1" ht="12.75">
      <c r="C870" s="27"/>
      <c r="E870" s="25"/>
    </row>
    <row r="871" spans="3:5" s="24" customFormat="1" ht="12.75">
      <c r="C871" s="27"/>
      <c r="E871" s="25"/>
    </row>
    <row r="872" spans="3:5" s="24" customFormat="1" ht="12.75">
      <c r="C872" s="27"/>
      <c r="E872" s="25"/>
    </row>
    <row r="873" spans="3:5" s="24" customFormat="1" ht="12.75">
      <c r="C873" s="27"/>
      <c r="E873" s="25"/>
    </row>
    <row r="874" spans="3:5" s="24" customFormat="1" ht="12.75">
      <c r="C874" s="27"/>
      <c r="E874" s="25"/>
    </row>
    <row r="875" spans="3:5" s="24" customFormat="1" ht="12.75">
      <c r="C875" s="27"/>
      <c r="E875" s="25"/>
    </row>
    <row r="876" spans="3:5" s="24" customFormat="1" ht="12.75">
      <c r="C876" s="27"/>
      <c r="E876" s="25"/>
    </row>
    <row r="877" spans="3:5" s="24" customFormat="1" ht="12.75">
      <c r="C877" s="27"/>
      <c r="E877" s="25"/>
    </row>
    <row r="878" spans="3:5" s="24" customFormat="1" ht="12.75">
      <c r="C878" s="27"/>
      <c r="E878" s="25"/>
    </row>
    <row r="879" spans="3:5" s="24" customFormat="1" ht="12.75">
      <c r="C879" s="27"/>
      <c r="E879" s="25"/>
    </row>
    <row r="880" spans="3:5" s="24" customFormat="1" ht="12.75">
      <c r="C880" s="27"/>
      <c r="E880" s="25"/>
    </row>
    <row r="881" spans="3:5" s="24" customFormat="1" ht="12.75">
      <c r="C881" s="27"/>
      <c r="E881" s="25"/>
    </row>
    <row r="882" spans="3:5" s="24" customFormat="1" ht="12.75">
      <c r="C882" s="27"/>
      <c r="E882" s="25"/>
    </row>
    <row r="883" spans="3:5" s="24" customFormat="1" ht="12.75">
      <c r="C883" s="27"/>
      <c r="E883" s="25"/>
    </row>
    <row r="884" spans="3:5" s="24" customFormat="1" ht="12.75">
      <c r="C884" s="27"/>
      <c r="E884" s="25"/>
    </row>
    <row r="885" spans="3:5" s="24" customFormat="1" ht="12.75">
      <c r="C885" s="27"/>
      <c r="E885" s="25"/>
    </row>
    <row r="886" spans="3:5" s="24" customFormat="1" ht="12.75">
      <c r="C886" s="27"/>
      <c r="E886" s="25"/>
    </row>
    <row r="887" spans="3:5" s="24" customFormat="1" ht="12.75">
      <c r="C887" s="27"/>
      <c r="E887" s="25"/>
    </row>
    <row r="888" spans="3:5" s="24" customFormat="1" ht="12.75">
      <c r="C888" s="27"/>
      <c r="E888" s="25"/>
    </row>
    <row r="889" spans="3:5" s="24" customFormat="1" ht="12.75">
      <c r="C889" s="27"/>
      <c r="E889" s="25"/>
    </row>
    <row r="890" spans="3:5" s="24" customFormat="1" ht="12.75">
      <c r="C890" s="27"/>
      <c r="E890" s="25"/>
    </row>
    <row r="891" spans="3:5" s="24" customFormat="1" ht="12.75">
      <c r="C891" s="27"/>
      <c r="E891" s="25"/>
    </row>
    <row r="892" spans="3:5" s="24" customFormat="1" ht="12.75">
      <c r="C892" s="27"/>
      <c r="E892" s="25"/>
    </row>
    <row r="893" spans="3:5" s="24" customFormat="1" ht="12.75">
      <c r="C893" s="27"/>
      <c r="E893" s="25"/>
    </row>
    <row r="894" spans="3:5" s="24" customFormat="1" ht="12.75">
      <c r="C894" s="27"/>
      <c r="E894" s="25"/>
    </row>
    <row r="895" spans="3:5" s="24" customFormat="1" ht="12.75">
      <c r="C895" s="27"/>
      <c r="E895" s="25"/>
    </row>
    <row r="896" spans="3:5" s="24" customFormat="1" ht="12.75">
      <c r="C896" s="27"/>
      <c r="E896" s="25"/>
    </row>
    <row r="897" spans="3:5" s="24" customFormat="1" ht="12.75">
      <c r="C897" s="27"/>
      <c r="E897" s="25"/>
    </row>
    <row r="898" spans="3:5" s="24" customFormat="1" ht="12.75">
      <c r="C898" s="27"/>
      <c r="E898" s="25"/>
    </row>
    <row r="899" spans="3:5" s="24" customFormat="1" ht="12.75">
      <c r="C899" s="27"/>
      <c r="E899" s="25"/>
    </row>
    <row r="900" spans="3:5" s="24" customFormat="1" ht="12.75">
      <c r="C900" s="27"/>
      <c r="E900" s="25"/>
    </row>
    <row r="901" spans="3:5" s="24" customFormat="1" ht="12.75">
      <c r="C901" s="27"/>
      <c r="E901" s="25"/>
    </row>
    <row r="902" spans="3:5" s="24" customFormat="1" ht="12.75">
      <c r="C902" s="27"/>
      <c r="E902" s="25"/>
    </row>
    <row r="903" spans="3:5" s="24" customFormat="1" ht="12.75">
      <c r="C903" s="27"/>
      <c r="E903" s="25"/>
    </row>
    <row r="904" spans="3:5" s="24" customFormat="1" ht="12.75">
      <c r="C904" s="27"/>
      <c r="E904" s="25"/>
    </row>
    <row r="905" spans="3:5" s="24" customFormat="1" ht="12.75">
      <c r="C905" s="27"/>
      <c r="E905" s="25"/>
    </row>
    <row r="906" spans="3:5" s="24" customFormat="1" ht="12.75">
      <c r="C906" s="27"/>
      <c r="E906" s="25"/>
    </row>
    <row r="907" spans="3:5" s="24" customFormat="1" ht="12.75">
      <c r="C907" s="27"/>
      <c r="E907" s="25"/>
    </row>
    <row r="908" spans="3:5" s="24" customFormat="1" ht="12.75">
      <c r="C908" s="27"/>
      <c r="E908" s="25"/>
    </row>
    <row r="909" spans="3:5" s="24" customFormat="1" ht="12.75">
      <c r="C909" s="27"/>
      <c r="E909" s="25"/>
    </row>
    <row r="910" spans="3:5" s="24" customFormat="1" ht="12.75">
      <c r="C910" s="27"/>
      <c r="E910" s="25"/>
    </row>
    <row r="911" spans="3:5" s="24" customFormat="1" ht="12.75">
      <c r="C911" s="27"/>
      <c r="E911" s="25"/>
    </row>
    <row r="912" spans="3:5" s="24" customFormat="1" ht="12.75">
      <c r="C912" s="27"/>
      <c r="E912" s="25"/>
    </row>
    <row r="913" spans="3:5" s="24" customFormat="1" ht="12.75">
      <c r="C913" s="27"/>
      <c r="E913" s="25"/>
    </row>
    <row r="914" spans="3:5" s="24" customFormat="1" ht="12.75">
      <c r="C914" s="27"/>
      <c r="E914" s="25"/>
    </row>
    <row r="915" spans="3:5" s="24" customFormat="1" ht="12.75">
      <c r="C915" s="27"/>
      <c r="E915" s="25"/>
    </row>
    <row r="916" spans="3:5" s="24" customFormat="1" ht="12.75">
      <c r="C916" s="27"/>
      <c r="E916" s="25"/>
    </row>
    <row r="917" spans="3:5" s="24" customFormat="1" ht="12.75">
      <c r="C917" s="27"/>
      <c r="E917" s="25"/>
    </row>
    <row r="918" spans="3:5" s="24" customFormat="1" ht="12.75">
      <c r="C918" s="27"/>
      <c r="E918" s="25"/>
    </row>
    <row r="919" spans="3:5" s="24" customFormat="1" ht="12.75">
      <c r="C919" s="27"/>
      <c r="E919" s="25"/>
    </row>
    <row r="920" spans="3:5" s="24" customFormat="1" ht="12.75">
      <c r="C920" s="27"/>
      <c r="E920" s="25"/>
    </row>
    <row r="921" spans="3:5" s="24" customFormat="1" ht="12.75">
      <c r="C921" s="27"/>
      <c r="E921" s="25"/>
    </row>
    <row r="922" spans="3:5" s="24" customFormat="1" ht="12.75">
      <c r="C922" s="27"/>
      <c r="E922" s="25"/>
    </row>
    <row r="923" spans="3:5" s="24" customFormat="1" ht="12.75">
      <c r="C923" s="27"/>
      <c r="E923" s="25"/>
    </row>
    <row r="924" spans="3:5" s="24" customFormat="1" ht="12.75">
      <c r="C924" s="27"/>
      <c r="E924" s="25"/>
    </row>
    <row r="925" spans="3:5" s="24" customFormat="1" ht="12.75">
      <c r="C925" s="27"/>
      <c r="E925" s="25"/>
    </row>
    <row r="926" spans="3:5" s="24" customFormat="1" ht="12.75">
      <c r="C926" s="27"/>
      <c r="E926" s="25"/>
    </row>
    <row r="927" spans="3:5" s="24" customFormat="1" ht="12.75">
      <c r="C927" s="27"/>
      <c r="E927" s="25"/>
    </row>
    <row r="928" spans="3:5" s="24" customFormat="1" ht="12.75">
      <c r="C928" s="27"/>
      <c r="E928" s="25"/>
    </row>
    <row r="929" spans="3:5" s="24" customFormat="1" ht="12.75">
      <c r="C929" s="27"/>
      <c r="E929" s="25"/>
    </row>
    <row r="930" spans="3:5" s="24" customFormat="1" ht="12.75">
      <c r="C930" s="27"/>
      <c r="E930" s="25"/>
    </row>
    <row r="931" spans="3:5" s="24" customFormat="1" ht="12.75">
      <c r="C931" s="27"/>
      <c r="E931" s="25"/>
    </row>
    <row r="932" spans="3:5" s="24" customFormat="1" ht="12.75">
      <c r="C932" s="27"/>
      <c r="E932" s="25"/>
    </row>
    <row r="933" spans="3:5" s="24" customFormat="1" ht="12.75">
      <c r="C933" s="27"/>
      <c r="E933" s="25"/>
    </row>
  </sheetData>
  <sheetProtection/>
  <autoFilter ref="A3:P238"/>
  <dataValidations count="7">
    <dataValidation type="list" showInputMessage="1" showErrorMessage="1" sqref="G239:H987">
      <formula1>LAMP</formula1>
    </dataValidation>
    <dataValidation type="list" showInputMessage="1" showErrorMessage="1" sqref="K239:K987">
      <formula1>burn</formula1>
    </dataValidation>
    <dataValidation type="list" showInputMessage="1" showErrorMessage="1" sqref="L239:L987">
      <formula1>control</formula1>
    </dataValidation>
    <dataValidation type="list" showInputMessage="1" showErrorMessage="1" sqref="J239:J987">
      <formula1>wattage</formula1>
    </dataValidation>
    <dataValidation type="list" allowBlank="1" showInputMessage="1" showErrorMessage="1" sqref="M239:M987">
      <formula1>PT</formula1>
    </dataValidation>
    <dataValidation type="list" allowBlank="1" showInputMessage="1" showErrorMessage="1" sqref="N239:N987">
      <formula1>height</formula1>
    </dataValidation>
    <dataValidation type="list" allowBlank="1" showInputMessage="1" showErrorMessage="1" sqref="O239:O987">
      <formula1>coltype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d6540</dc:creator>
  <cp:keywords/>
  <dc:description/>
  <cp:lastModifiedBy>Town Clerk</cp:lastModifiedBy>
  <cp:lastPrinted>2022-10-27T11:51:55Z</cp:lastPrinted>
  <dcterms:created xsi:type="dcterms:W3CDTF">2006-12-15T08:34:14Z</dcterms:created>
  <dcterms:modified xsi:type="dcterms:W3CDTF">2022-10-27T11:55:47Z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